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6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" sheetId="8" r:id="rId8"/>
    <sheet name="国有资本经营" sheetId="9" r:id="rId9"/>
    <sheet name="Sheet1" sheetId="10" r:id="rId10"/>
    <sheet name="Sheet2" sheetId="11" r:id="rId11"/>
  </sheets>
  <calcPr calcId="144525"/>
</workbook>
</file>

<file path=xl/sharedStrings.xml><?xml version="1.0" encoding="utf-8"?>
<sst xmlns="http://schemas.openxmlformats.org/spreadsheetml/2006/main" count="542" uniqueCount="163">
  <si>
    <t>收支预算总表</t>
  </si>
  <si>
    <t>填报单位:[203]景德镇市科学技术协会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</si>
  <si>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</si>
  <si>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</si>
  <si>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</si>
  <si>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</si>
  <si>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</si>
  <si>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</si>
  <si>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</si>
  <si>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科学技术支出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</si>
  <si>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</si>
  <si>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</si>
  <si>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</si>
  <si>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</si>
  <si>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</si>
  <si>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住房保障支出</t>
  </si>
  <si>
    <t>二、教育收费资金收入</t>
  </si>
  <si>
    <t xml:space="preserve"> 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</si>
  <si>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</si>
  <si>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</si>
  <si>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</si>
  <si>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</si>
  <si>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</si>
  <si>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</si>
  <si>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</si>
  <si>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</si>
  <si>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</si>
  <si>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</si>
  <si>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</si>
  <si>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</si>
  <si>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</si>
  <si>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[203001]景德镇市科学技术协会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</si>
  <si>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</si>
  <si>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</si>
  <si>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</si>
  <si>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</si>
  <si>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</si>
  <si>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</si>
  <si>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</si>
  <si>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</si>
  <si>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</si>
  <si>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</si>
  <si>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</si>
  <si>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</si>
  <si>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</si>
  <si>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</si>
  <si>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</si>
  <si>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</si>
  <si>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</si>
  <si>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206</t>
  </si>
  <si>
    <t>　07</t>
  </si>
  <si>
    <t>　科学技术普及</t>
  </si>
  <si>
    <t>　　2060701</t>
  </si>
  <si>
    <t>　　机构运行</t>
  </si>
  <si>
    <t>　　2060702</t>
  </si>
  <si>
    <t>　　科普活动</t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</si>
  <si>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</si>
  <si>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</si>
  <si>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</si>
  <si>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</si>
  <si>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</si>
  <si>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</si>
  <si>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</si>
  <si>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</si>
  <si>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</si>
  <si>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</si>
  <si>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</si>
  <si>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</si>
  <si>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</si>
  <si>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</si>
  <si>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</si>
  <si>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</si>
  <si>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</si>
  <si>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</si>
  <si>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</si>
  <si>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</si>
  <si>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</si>
  <si>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</si>
  <si>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填报单位[203]景德镇市科学技术协会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</si>
  <si>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</si>
  <si>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</si>
  <si>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</si>
  <si>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</si>
  <si>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</si>
  <si>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</si>
  <si>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>[203]景德镇市科学技术协会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</si>
  <si>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</si>
  <si>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</si>
  <si>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</si>
  <si>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</si>
  <si>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</si>
  <si>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</si>
  <si>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>207.02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</si>
  <si>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</si>
  <si>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</si>
  <si>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</si>
  <si>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</si>
  <si>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</si>
  <si>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</si>
  <si>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</si>
  <si>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</si>
  <si>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</si>
  <si>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</si>
  <si>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</si>
  <si>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</si>
  <si>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</si>
  <si>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</si>
  <si>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</si>
  <si>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</si>
  <si>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</si>
  <si>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</si>
  <si>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</si>
  <si>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</si>
  <si>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</si>
  <si>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</si>
  <si>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</si>
  <si>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</si>
  <si>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</si>
  <si>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</si>
  <si>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</si>
  <si>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</si>
  <si>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</si>
  <si>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</si>
  <si>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</si>
  <si>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</si>
  <si>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</si>
  <si>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</si>
  <si>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</si>
  <si>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</si>
  <si>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</si>
  <si>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</si>
  <si>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</si>
  <si>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</si>
  <si>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</si>
  <si>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</si>
  <si>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</si>
  <si>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</si>
  <si>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</si>
  <si>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</si>
  <si>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</si>
  <si>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</si>
  <si>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</si>
  <si>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</si>
  <si>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</si>
  <si>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</si>
  <si>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</si>
  <si>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303</t>
  </si>
  <si>
    <t>对个人和家庭的补助</t>
  </si>
  <si>
    <t>　30309</t>
  </si>
  <si>
    <t>　奖励金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</si>
  <si>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</si>
  <si>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</si>
  <si>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</si>
  <si>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</si>
  <si>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</si>
  <si>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</si>
  <si>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</si>
  <si>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203001</t>
  </si>
  <si>
    <t>景德镇市科学技术协会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</si>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</sst>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>
  <numFmts count="7">
    <numFmt numFmtId="176" formatCode="_(* #,##0_);_(* \(#,##0\);_(* &quot;-&quot;_);_(@_)"/>
    <numFmt numFmtId="177" formatCode="_(\$* #,##0.00_);_(\$* \(#,##0.00\);_(\$* &quot;-&quot;??_);_(@_)"/>
    <numFmt numFmtId="178" formatCode="_(\$* #,##0_);_(\$* \(#,##0\);_(\$* &quot;-&quot;_);_(@_)"/>
    <numFmt numFmtId="179" formatCode="_(* #,##0.00_);_(* \(#,##0.00\);_(* &quot;-&quot;??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37" fontId="3" fillId="0" borderId="2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/>
    <xf numFmtId="180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180" fontId="7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2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5" fillId="0" borderId="0" xfId="0" applyNumberFormat="1" applyFont="1" applyBorder="1" applyAlignment="1" applyProtection="1"/>
    <xf numFmtId="182" fontId="2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7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2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23" sqref="A23"/>
    </sheetView>
  </sheetViews>
  <sheetFormatPr defaultColWidth="9.13888888888889" defaultRowHeight="12.75" customHeight="1"/>
  <cols>
    <col min="1" max="1" width="50" style="1" customWidth="1"/>
    <col min="2" max="2" width="25.712962962963" style="1" customWidth="1"/>
    <col min="3" max="3" width="50" style="1" customWidth="1"/>
    <col min="4" max="4" width="25.712962962963" style="1" customWidth="1"/>
    <col min="5" max="252" width="9.13888888888889" style="1" customWidth="1"/>
  </cols>
  <sheetData>
    <row r="1" s="1" customFormat="1" ht="19.5" customHeight="1" spans="1:251">
      <c r="A1" s="52"/>
      <c r="B1" s="52"/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</row>
    <row r="2" s="1" customFormat="1" ht="29.25" customHeight="1" spans="1:251">
      <c r="A2" s="55" t="s">
        <v>0</v>
      </c>
      <c r="B2" s="55"/>
      <c r="C2" s="55"/>
      <c r="D2" s="5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</row>
    <row r="3" s="1" customFormat="1" ht="17.25" customHeight="1" spans="1:251">
      <c r="A3" s="56" t="s">
        <v>1</v>
      </c>
      <c r="B3" s="54"/>
      <c r="C3" s="54"/>
      <c r="D3" s="53" t="s">
        <v>2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</row>
    <row r="4" s="1" customFormat="1" ht="15.75" customHeight="1" spans="1:251">
      <c r="A4" s="57" t="s">
        <v>3</v>
      </c>
      <c r="B4" s="57"/>
      <c r="C4" s="57" t="s">
        <v>4</v>
      </c>
      <c r="D4" s="57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</row>
    <row r="5" s="1" customFormat="1" ht="15.75" customHeight="1" spans="1:251">
      <c r="A5" s="57" t="s">
        <v>5</v>
      </c>
      <c r="B5" s="57" t="s">
        <v>6</v>
      </c>
      <c r="C5" s="57" t="s">
        <v>7</v>
      </c>
      <c r="D5" s="57" t="s">
        <v>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</row>
    <row r="6" s="1" customFormat="1" ht="15.75" customHeight="1" spans="1:251">
      <c r="A6" s="58" t="s">
        <v>8</v>
      </c>
      <c r="B6" s="37">
        <v>273.38</v>
      </c>
      <c r="C6" s="59" t="s">
        <v>9</v>
      </c>
      <c r="D6" s="11">
        <v>207.02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</row>
    <row r="7" s="1" customFormat="1" ht="15.75" customHeight="1" spans="1:251">
      <c r="A7" s="60" t="s">
        <v>10</v>
      </c>
      <c r="B7" s="37">
        <v>273.38</v>
      </c>
      <c r="C7" s="59" t="s">
        <v>11</v>
      </c>
      <c r="D7" s="11">
        <v>26.42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</row>
    <row r="8" s="1" customFormat="1" ht="15.75" customHeight="1" spans="1:251">
      <c r="A8" s="60" t="s">
        <v>12</v>
      </c>
      <c r="B8" s="21"/>
      <c r="C8" s="59" t="s">
        <v>13</v>
      </c>
      <c r="D8" s="11">
        <v>21.15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</row>
    <row r="9" s="1" customFormat="1" ht="15.75" customHeight="1" spans="1:251">
      <c r="A9" s="60" t="s">
        <v>14</v>
      </c>
      <c r="B9" s="21"/>
      <c r="C9" s="59" t="s">
        <v>15</v>
      </c>
      <c r="D9" s="11">
        <v>18.79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</row>
    <row r="10" s="1" customFormat="1" ht="15.75" customHeight="1" spans="1:251">
      <c r="A10" s="58" t="s">
        <v>16</v>
      </c>
      <c r="B10" s="37"/>
      <c r="C10" s="59" t="s">
        <v>17</v>
      </c>
      <c r="D10" s="11" t="s">
        <v>17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</row>
    <row r="11" s="1" customFormat="1" ht="15.75" customHeight="1" spans="1:251">
      <c r="A11" s="60" t="s">
        <v>18</v>
      </c>
      <c r="B11" s="37"/>
      <c r="C11" s="59" t="s">
        <v>17</v>
      </c>
      <c r="D11" s="11" t="s">
        <v>17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</row>
    <row r="12" s="1" customFormat="1" ht="15.75" customHeight="1" spans="1:251">
      <c r="A12" s="60" t="s">
        <v>19</v>
      </c>
      <c r="B12" s="37"/>
      <c r="C12" s="59" t="s">
        <v>17</v>
      </c>
      <c r="D12" s="11" t="s">
        <v>17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</row>
    <row r="13" s="1" customFormat="1" ht="15.75" customHeight="1" spans="1:251">
      <c r="A13" s="60" t="s">
        <v>20</v>
      </c>
      <c r="B13" s="37"/>
      <c r="C13" s="59" t="s">
        <v>17</v>
      </c>
      <c r="D13" s="11" t="s">
        <v>17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</row>
    <row r="14" s="1" customFormat="1" ht="15.75" customHeight="1" spans="1:251">
      <c r="A14" s="60" t="s">
        <v>21</v>
      </c>
      <c r="B14" s="21"/>
      <c r="C14" s="59" t="s">
        <v>17</v>
      </c>
      <c r="D14" s="11" t="s">
        <v>17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</row>
    <row r="15" s="1" customFormat="1" ht="15.75" customHeight="1" spans="1:251">
      <c r="A15" s="60" t="s">
        <v>22</v>
      </c>
      <c r="B15" s="21"/>
      <c r="C15" s="59" t="s">
        <v>17</v>
      </c>
      <c r="D15" s="11" t="s">
        <v>17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</row>
    <row r="16" s="1" customFormat="1" ht="15.75" customHeight="1" spans="1:251">
      <c r="A16" s="58"/>
      <c r="B16" s="61"/>
      <c r="C16" s="59" t="s">
        <v>17</v>
      </c>
      <c r="D16" s="11" t="s">
        <v>17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</row>
    <row r="17" s="1" customFormat="1" ht="15.75" customHeight="1" spans="1:251">
      <c r="A17" s="58"/>
      <c r="B17" s="61"/>
      <c r="C17" s="59" t="s">
        <v>17</v>
      </c>
      <c r="D17" s="11" t="s">
        <v>17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</row>
    <row r="18" s="1" customFormat="1" ht="15.75" customHeight="1" spans="1:251">
      <c r="A18" s="58"/>
      <c r="B18" s="61"/>
      <c r="C18" s="59" t="s">
        <v>17</v>
      </c>
      <c r="D18" s="11" t="s">
        <v>17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</row>
    <row r="19" s="1" customFormat="1" ht="15.75" customHeight="1" spans="1:251">
      <c r="A19" s="58"/>
      <c r="B19" s="61"/>
      <c r="C19" s="59" t="s">
        <v>17</v>
      </c>
      <c r="D19" s="11" t="s">
        <v>17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</row>
    <row r="20" s="1" customFormat="1" ht="15.75" customHeight="1" spans="1:251">
      <c r="A20" s="58"/>
      <c r="B20" s="61"/>
      <c r="C20" s="59" t="s">
        <v>17</v>
      </c>
      <c r="D20" s="11" t="s">
        <v>17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</row>
    <row r="21" s="1" customFormat="1" ht="15.75" customHeight="1" spans="1:251">
      <c r="A21" s="58"/>
      <c r="B21" s="61"/>
      <c r="C21" s="59" t="s">
        <v>17</v>
      </c>
      <c r="D21" s="11" t="s">
        <v>17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</row>
    <row r="22" s="1" customFormat="1" ht="15.75" customHeight="1" spans="1:251">
      <c r="A22" s="58"/>
      <c r="B22" s="61"/>
      <c r="C22" s="59" t="s">
        <v>17</v>
      </c>
      <c r="D22" s="11" t="s">
        <v>17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</row>
    <row r="23" s="1" customFormat="1" ht="15.75" customHeight="1" spans="1:251">
      <c r="A23" s="58"/>
      <c r="B23" s="61"/>
      <c r="C23" s="59" t="s">
        <v>17</v>
      </c>
      <c r="D23" s="11" t="s">
        <v>17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</row>
    <row r="24" s="1" customFormat="1" ht="15.75" customHeight="1" spans="1:251">
      <c r="A24" s="58"/>
      <c r="B24" s="61"/>
      <c r="C24" s="59" t="s">
        <v>17</v>
      </c>
      <c r="D24" s="11" t="s">
        <v>17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</row>
    <row r="25" s="1" customFormat="1" ht="15.75" customHeight="1" spans="1:251">
      <c r="A25" s="58"/>
      <c r="B25" s="61"/>
      <c r="C25" s="59" t="s">
        <v>17</v>
      </c>
      <c r="D25" s="11" t="s">
        <v>17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</row>
    <row r="26" s="1" customFormat="1" ht="15.75" customHeight="1" spans="1:251">
      <c r="A26" s="58"/>
      <c r="B26" s="61"/>
      <c r="C26" s="59" t="s">
        <v>17</v>
      </c>
      <c r="D26" s="11" t="s">
        <v>17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</row>
    <row r="27" s="1" customFormat="1" ht="15.75" customHeight="1" spans="1:251">
      <c r="A27" s="58"/>
      <c r="B27" s="61"/>
      <c r="C27" s="59" t="s">
        <v>17</v>
      </c>
      <c r="D27" s="11" t="s">
        <v>17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</row>
    <row r="28" s="1" customFormat="1" ht="15.75" customHeight="1" spans="1:251">
      <c r="A28" s="58"/>
      <c r="B28" s="61"/>
      <c r="C28" s="59" t="s">
        <v>17</v>
      </c>
      <c r="D28" s="11" t="s">
        <v>17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</row>
    <row r="29" s="1" customFormat="1" ht="15.75" customHeight="1" spans="1:251">
      <c r="A29" s="58"/>
      <c r="B29" s="61"/>
      <c r="C29" s="59" t="s">
        <v>17</v>
      </c>
      <c r="D29" s="11" t="s">
        <v>17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</row>
    <row r="30" s="1" customFormat="1" ht="15.75" customHeight="1" spans="1:251">
      <c r="A30" s="58"/>
      <c r="B30" s="61"/>
      <c r="C30" s="59" t="s">
        <v>17</v>
      </c>
      <c r="D30" s="11" t="s">
        <v>17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</row>
    <row r="31" s="1" customFormat="1" ht="15.75" customHeight="1" spans="1:251">
      <c r="A31" s="58"/>
      <c r="B31" s="61"/>
      <c r="C31" s="59" t="s">
        <v>17</v>
      </c>
      <c r="D31" s="11" t="s">
        <v>17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</row>
    <row r="32" s="1" customFormat="1" ht="15.75" customHeight="1" spans="1:251">
      <c r="A32" s="58"/>
      <c r="B32" s="61"/>
      <c r="C32" s="59" t="s">
        <v>17</v>
      </c>
      <c r="D32" s="11" t="s">
        <v>17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</row>
    <row r="33" s="1" customFormat="1" ht="15.75" customHeight="1" spans="1:251">
      <c r="A33" s="58"/>
      <c r="B33" s="61"/>
      <c r="C33" s="59" t="s">
        <v>17</v>
      </c>
      <c r="D33" s="11" t="s">
        <v>17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</row>
    <row r="34" s="1" customFormat="1" ht="15.75" customHeight="1" spans="1:251">
      <c r="A34" s="58"/>
      <c r="B34" s="61"/>
      <c r="C34" s="59" t="s">
        <v>17</v>
      </c>
      <c r="D34" s="11" t="s">
        <v>17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</row>
    <row r="35" s="1" customFormat="1" ht="15.75" customHeight="1" spans="1:251">
      <c r="A35" s="58"/>
      <c r="B35" s="61"/>
      <c r="C35" s="59" t="s">
        <v>17</v>
      </c>
      <c r="D35" s="11" t="s">
        <v>17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</row>
    <row r="36" s="1" customFormat="1" ht="15.75" customHeight="1" spans="1:251">
      <c r="A36" s="58"/>
      <c r="B36" s="61"/>
      <c r="C36" s="59" t="s">
        <v>17</v>
      </c>
      <c r="D36" s="11" t="s">
        <v>17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</row>
    <row r="37" s="1" customFormat="1" ht="15.75" customHeight="1" spans="1:251">
      <c r="A37" s="58"/>
      <c r="B37" s="61"/>
      <c r="C37" s="59" t="s">
        <v>17</v>
      </c>
      <c r="D37" s="11" t="s">
        <v>17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</row>
    <row r="38" s="1" customFormat="1" ht="15.75" customHeight="1" spans="1:251">
      <c r="A38" s="58"/>
      <c r="B38" s="61"/>
      <c r="C38" s="59" t="s">
        <v>17</v>
      </c>
      <c r="D38" s="11" t="s">
        <v>17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</row>
    <row r="39" s="1" customFormat="1" ht="15.75" customHeight="1" spans="1:251">
      <c r="A39" s="58"/>
      <c r="B39" s="61"/>
      <c r="C39" s="59" t="s">
        <v>17</v>
      </c>
      <c r="D39" s="11" t="s">
        <v>17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</row>
    <row r="40" s="1" customFormat="1" ht="15.75" customHeight="1" spans="1:251">
      <c r="A40" s="58"/>
      <c r="B40" s="61"/>
      <c r="C40" s="59" t="s">
        <v>17</v>
      </c>
      <c r="D40" s="11" t="s">
        <v>17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</row>
    <row r="41" s="1" customFormat="1" ht="15.75" customHeight="1" spans="1:251">
      <c r="A41" s="58"/>
      <c r="B41" s="61"/>
      <c r="C41" s="59" t="s">
        <v>17</v>
      </c>
      <c r="D41" s="11" t="s">
        <v>17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</row>
    <row r="42" s="1" customFormat="1" ht="15.75" customHeight="1" spans="1:251">
      <c r="A42" s="58"/>
      <c r="B42" s="61"/>
      <c r="C42" s="59" t="s">
        <v>17</v>
      </c>
      <c r="D42" s="11" t="s">
        <v>17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</row>
    <row r="43" s="1" customFormat="1" ht="15.75" customHeight="1" spans="1:251">
      <c r="A43" s="58"/>
      <c r="B43" s="61"/>
      <c r="C43" s="59" t="s">
        <v>17</v>
      </c>
      <c r="D43" s="11" t="s">
        <v>17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</row>
    <row r="44" s="1" customFormat="1" ht="15.75" customHeight="1" spans="1:251">
      <c r="A44" s="58"/>
      <c r="B44" s="61"/>
      <c r="C44" s="59" t="s">
        <v>17</v>
      </c>
      <c r="D44" s="11" t="s">
        <v>17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</row>
    <row r="45" s="1" customFormat="1" ht="15.75" customHeight="1" spans="1:251">
      <c r="A45" s="58"/>
      <c r="B45" s="61"/>
      <c r="C45" s="59" t="s">
        <v>17</v>
      </c>
      <c r="D45" s="11" t="s">
        <v>17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</row>
    <row r="46" s="1" customFormat="1" ht="15.75" customHeight="1" spans="1:251">
      <c r="A46" s="58"/>
      <c r="B46" s="61"/>
      <c r="C46" s="59" t="s">
        <v>17</v>
      </c>
      <c r="D46" s="11" t="s">
        <v>17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</row>
    <row r="47" s="1" customFormat="1" ht="15.75" customHeight="1" spans="1:251">
      <c r="A47" s="58"/>
      <c r="B47" s="61"/>
      <c r="C47" s="59" t="s">
        <v>17</v>
      </c>
      <c r="D47" s="11" t="s">
        <v>17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</row>
    <row r="48" s="1" customFormat="1" ht="15.75" customHeight="1" spans="1:251">
      <c r="A48" s="60"/>
      <c r="B48" s="61"/>
      <c r="C48" s="59"/>
      <c r="D48" s="11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</row>
    <row r="49" s="1" customFormat="1" ht="15.75" customHeight="1" spans="1:251">
      <c r="A49" s="57" t="s">
        <v>23</v>
      </c>
      <c r="B49" s="21">
        <v>273.38</v>
      </c>
      <c r="C49" s="57" t="s">
        <v>24</v>
      </c>
      <c r="D49" s="21">
        <v>273.38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</row>
    <row r="50" s="1" customFormat="1" ht="15.75" customHeight="1" spans="1:251">
      <c r="A50" s="60" t="s">
        <v>25</v>
      </c>
      <c r="B50" s="21"/>
      <c r="C50" s="60" t="s">
        <v>26</v>
      </c>
      <c r="D50" s="21" t="s">
        <v>17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</row>
    <row r="51" s="1" customFormat="1" ht="15.75" customHeight="1" spans="1:251">
      <c r="A51" s="60" t="s">
        <v>27</v>
      </c>
      <c r="B51" s="21"/>
      <c r="C51" s="42"/>
      <c r="D51" s="42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</row>
    <row r="52" s="1" customFormat="1" ht="15.75" customHeight="1" spans="1:251">
      <c r="A52" s="58"/>
      <c r="B52" s="21"/>
      <c r="C52" s="58"/>
      <c r="D52" s="2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</row>
    <row r="53" s="1" customFormat="1" ht="15.75" customHeight="1" spans="1:251">
      <c r="A53" s="57" t="s">
        <v>28</v>
      </c>
      <c r="B53" s="21">
        <v>273.38</v>
      </c>
      <c r="C53" s="57" t="s">
        <v>29</v>
      </c>
      <c r="D53" s="21">
        <v>273.38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</row>
    <row r="54" s="1" customFormat="1" ht="19.5" customHeight="1" spans="1:251">
      <c r="A54" s="62"/>
      <c r="B54" s="62"/>
      <c r="C54" s="62"/>
      <c r="D54" s="6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topLeftCell="A6" workbookViewId="0">
      <selection activeCell="C7" sqref="C7:C23"/>
    </sheetView>
  </sheetViews>
  <sheetFormatPr defaultColWidth="9.13888888888889" defaultRowHeight="12.75" customHeight="1"/>
  <cols>
    <col min="1" max="1" width="30.5740740740741" style="1" customWidth="1"/>
    <col min="2" max="2" width="30.287037037037" style="1" customWidth="1"/>
    <col min="3" max="15" width="14.712962962963" style="1" customWidth="1"/>
    <col min="16" max="16" width="9.13888888888889" style="1" customWidth="1"/>
  </cols>
  <sheetData>
    <row r="1" s="1" customFormat="1" ht="21" customHeight="1"/>
    <row r="2" s="1" customFormat="1" ht="29.25" customHeight="1" spans="1:15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="1" customFormat="1" ht="27.75" customHeight="1" spans="1:15">
      <c r="A3" s="6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3" t="s">
        <v>2</v>
      </c>
    </row>
    <row r="4" s="1" customFormat="1" ht="17.25" customHeight="1" spans="1:15">
      <c r="A4" s="8" t="s">
        <v>32</v>
      </c>
      <c r="B4" s="8" t="s">
        <v>33</v>
      </c>
      <c r="C4" s="49" t="s">
        <v>34</v>
      </c>
      <c r="D4" s="16" t="s">
        <v>35</v>
      </c>
      <c r="E4" s="8" t="s">
        <v>36</v>
      </c>
      <c r="F4" s="8"/>
      <c r="G4" s="8"/>
      <c r="H4" s="8"/>
      <c r="I4" s="47" t="s">
        <v>37</v>
      </c>
      <c r="J4" s="47" t="s">
        <v>38</v>
      </c>
      <c r="K4" s="47" t="s">
        <v>39</v>
      </c>
      <c r="L4" s="47" t="s">
        <v>40</v>
      </c>
      <c r="M4" s="47" t="s">
        <v>41</v>
      </c>
      <c r="N4" s="47" t="s">
        <v>42</v>
      </c>
      <c r="O4" s="16" t="s">
        <v>43</v>
      </c>
    </row>
    <row r="5" s="1" customFormat="1" ht="58.5" customHeight="1" spans="1:15">
      <c r="A5" s="8"/>
      <c r="B5" s="8"/>
      <c r="C5" s="50"/>
      <c r="D5" s="16"/>
      <c r="E5" s="16" t="s">
        <v>44</v>
      </c>
      <c r="F5" s="16" t="s">
        <v>45</v>
      </c>
      <c r="G5" s="16" t="s">
        <v>46</v>
      </c>
      <c r="H5" s="16" t="s">
        <v>47</v>
      </c>
      <c r="I5" s="47"/>
      <c r="J5" s="47"/>
      <c r="K5" s="47"/>
      <c r="L5" s="47"/>
      <c r="M5" s="47"/>
      <c r="N5" s="47"/>
      <c r="O5" s="16"/>
    </row>
    <row r="6" s="1" customFormat="1" ht="21" customHeight="1" spans="1:15">
      <c r="A6" s="26" t="s">
        <v>48</v>
      </c>
      <c r="B6" s="26" t="s">
        <v>48</v>
      </c>
      <c r="C6" s="26">
        <v>1</v>
      </c>
      <c r="D6" s="26">
        <f>C6+1</f>
        <v>2</v>
      </c>
      <c r="E6" s="26">
        <f>D6+1</f>
        <v>3</v>
      </c>
      <c r="F6" s="26">
        <f>E6+1</f>
        <v>4</v>
      </c>
      <c r="G6" s="26">
        <f>F6+1</f>
        <v>5</v>
      </c>
      <c r="H6" s="26">
        <v>2</v>
      </c>
      <c r="I6" s="26">
        <f t="shared" ref="I6:O6" si="0">H6+1</f>
        <v>3</v>
      </c>
      <c r="J6" s="26">
        <f t="shared" si="0"/>
        <v>4</v>
      </c>
      <c r="K6" s="26">
        <f t="shared" si="0"/>
        <v>5</v>
      </c>
      <c r="L6" s="26">
        <f t="shared" si="0"/>
        <v>6</v>
      </c>
      <c r="M6" s="26">
        <f t="shared" si="0"/>
        <v>7</v>
      </c>
      <c r="N6" s="26">
        <f t="shared" si="0"/>
        <v>8</v>
      </c>
      <c r="O6" s="26">
        <f t="shared" si="0"/>
        <v>9</v>
      </c>
    </row>
    <row r="7" s="1" customFormat="1" ht="27" customHeight="1" spans="1:15">
      <c r="A7" s="10"/>
      <c r="B7" s="51" t="s">
        <v>34</v>
      </c>
      <c r="C7" s="21">
        <v>273.38</v>
      </c>
      <c r="D7" s="21"/>
      <c r="E7" s="21">
        <v>273.38</v>
      </c>
      <c r="F7" s="21">
        <v>273.38</v>
      </c>
      <c r="G7" s="11"/>
      <c r="H7" s="11"/>
      <c r="I7" s="21"/>
      <c r="J7" s="21"/>
      <c r="K7" s="21"/>
      <c r="L7" s="21"/>
      <c r="M7" s="21"/>
      <c r="N7" s="21"/>
      <c r="O7" s="21"/>
    </row>
    <row r="8" s="1" customFormat="1" ht="27" customHeight="1" spans="1:15">
      <c r="A8" s="10" t="s">
        <v>49</v>
      </c>
      <c r="B8" s="51" t="s">
        <v>9</v>
      </c>
      <c r="C8" s="21">
        <v>207.02</v>
      </c>
      <c r="D8" s="21"/>
      <c r="E8" s="21">
        <v>207.02</v>
      </c>
      <c r="F8" s="21">
        <v>207.02</v>
      </c>
      <c r="G8" s="11"/>
      <c r="H8" s="11"/>
      <c r="I8" s="21"/>
      <c r="J8" s="21"/>
      <c r="K8" s="21"/>
      <c r="L8" s="21"/>
      <c r="M8" s="21"/>
      <c r="N8" s="21"/>
      <c r="O8" s="21"/>
    </row>
    <row r="9" s="1" customFormat="1" ht="27" customHeight="1" spans="1:15">
      <c r="A9" s="10" t="s">
        <v>50</v>
      </c>
      <c r="B9" s="51" t="s">
        <v>51</v>
      </c>
      <c r="C9" s="21">
        <v>207.02</v>
      </c>
      <c r="D9" s="21"/>
      <c r="E9" s="21">
        <v>207.02</v>
      </c>
      <c r="F9" s="21">
        <v>207.02</v>
      </c>
      <c r="G9" s="11"/>
      <c r="H9" s="11"/>
      <c r="I9" s="21"/>
      <c r="J9" s="21"/>
      <c r="K9" s="21"/>
      <c r="L9" s="21"/>
      <c r="M9" s="21"/>
      <c r="N9" s="21"/>
      <c r="O9" s="21"/>
    </row>
    <row r="10" s="1" customFormat="1" ht="27" customHeight="1" spans="1:15">
      <c r="A10" s="10" t="s">
        <v>52</v>
      </c>
      <c r="B10" s="51" t="s">
        <v>53</v>
      </c>
      <c r="C10" s="21">
        <v>169.04</v>
      </c>
      <c r="D10" s="21"/>
      <c r="E10" s="21">
        <v>169.04</v>
      </c>
      <c r="F10" s="21">
        <v>169.04</v>
      </c>
      <c r="G10" s="11"/>
      <c r="H10" s="11"/>
      <c r="I10" s="21"/>
      <c r="J10" s="21"/>
      <c r="K10" s="21"/>
      <c r="L10" s="21"/>
      <c r="M10" s="21"/>
      <c r="N10" s="21"/>
      <c r="O10" s="21"/>
    </row>
    <row r="11" s="1" customFormat="1" ht="27" customHeight="1" spans="1:15">
      <c r="A11" s="10" t="s">
        <v>54</v>
      </c>
      <c r="B11" s="51" t="s">
        <v>55</v>
      </c>
      <c r="C11" s="21">
        <v>37.984</v>
      </c>
      <c r="D11" s="21"/>
      <c r="E11" s="21">
        <v>37.984</v>
      </c>
      <c r="F11" s="21">
        <v>37.984</v>
      </c>
      <c r="G11" s="11"/>
      <c r="H11" s="11"/>
      <c r="I11" s="21"/>
      <c r="J11" s="21"/>
      <c r="K11" s="21"/>
      <c r="L11" s="21"/>
      <c r="M11" s="21"/>
      <c r="N11" s="21"/>
      <c r="O11" s="21"/>
    </row>
    <row r="12" s="1" customFormat="1" ht="27" customHeight="1" spans="1:15">
      <c r="A12" s="10" t="s">
        <v>56</v>
      </c>
      <c r="B12" s="51" t="s">
        <v>11</v>
      </c>
      <c r="C12" s="21">
        <v>26.42</v>
      </c>
      <c r="D12" s="21"/>
      <c r="E12" s="21">
        <v>26.42</v>
      </c>
      <c r="F12" s="21">
        <v>26.42</v>
      </c>
      <c r="G12" s="11"/>
      <c r="H12" s="11"/>
      <c r="I12" s="21"/>
      <c r="J12" s="21"/>
      <c r="K12" s="21"/>
      <c r="L12" s="21"/>
      <c r="M12" s="21"/>
      <c r="N12" s="21"/>
      <c r="O12" s="21"/>
    </row>
    <row r="13" s="1" customFormat="1" ht="27" customHeight="1" spans="1:15">
      <c r="A13" s="10" t="s">
        <v>57</v>
      </c>
      <c r="B13" s="51" t="s">
        <v>58</v>
      </c>
      <c r="C13" s="21">
        <v>26.42</v>
      </c>
      <c r="D13" s="21">
        <v>26.42</v>
      </c>
      <c r="E13" s="21">
        <v>26.42</v>
      </c>
      <c r="F13" s="21">
        <v>26.42</v>
      </c>
      <c r="G13" s="11"/>
      <c r="H13" s="11"/>
      <c r="I13" s="21"/>
      <c r="J13" s="21"/>
      <c r="K13" s="21"/>
      <c r="L13" s="21"/>
      <c r="M13" s="21"/>
      <c r="N13" s="21"/>
      <c r="O13" s="21"/>
    </row>
    <row r="14" s="1" customFormat="1" ht="27" customHeight="1" spans="1:15">
      <c r="A14" s="10" t="s">
        <v>59</v>
      </c>
      <c r="B14" s="51" t="s">
        <v>60</v>
      </c>
      <c r="C14" s="21">
        <v>17.62</v>
      </c>
      <c r="D14" s="21"/>
      <c r="E14" s="21">
        <v>17.62</v>
      </c>
      <c r="F14" s="21">
        <v>17.62</v>
      </c>
      <c r="G14" s="11"/>
      <c r="H14" s="11"/>
      <c r="I14" s="21"/>
      <c r="J14" s="21"/>
      <c r="K14" s="21"/>
      <c r="L14" s="21"/>
      <c r="M14" s="21"/>
      <c r="N14" s="21"/>
      <c r="O14" s="21"/>
    </row>
    <row r="15" s="1" customFormat="1" ht="27" customHeight="1" spans="1:15">
      <c r="A15" s="10" t="s">
        <v>61</v>
      </c>
      <c r="B15" s="51" t="s">
        <v>62</v>
      </c>
      <c r="C15" s="21">
        <v>8.81</v>
      </c>
      <c r="D15" s="21"/>
      <c r="E15" s="21">
        <v>8.81</v>
      </c>
      <c r="F15" s="21">
        <v>8.81</v>
      </c>
      <c r="G15" s="11"/>
      <c r="H15" s="11"/>
      <c r="I15" s="21"/>
      <c r="J15" s="21"/>
      <c r="K15" s="21"/>
      <c r="L15" s="21"/>
      <c r="M15" s="21"/>
      <c r="N15" s="21"/>
      <c r="O15" s="21"/>
    </row>
    <row r="16" s="1" customFormat="1" ht="27" customHeight="1" spans="1:15">
      <c r="A16" s="10" t="s">
        <v>63</v>
      </c>
      <c r="B16" s="51" t="s">
        <v>13</v>
      </c>
      <c r="C16" s="21">
        <v>21.15</v>
      </c>
      <c r="D16" s="21"/>
      <c r="E16" s="21">
        <v>21.15</v>
      </c>
      <c r="F16" s="21">
        <v>21.15</v>
      </c>
      <c r="G16" s="11"/>
      <c r="H16" s="11"/>
      <c r="I16" s="21"/>
      <c r="J16" s="21"/>
      <c r="K16" s="21"/>
      <c r="L16" s="21"/>
      <c r="M16" s="21"/>
      <c r="N16" s="21"/>
      <c r="O16" s="21"/>
    </row>
    <row r="17" s="1" customFormat="1" ht="27" customHeight="1" spans="1:15">
      <c r="A17" s="10" t="s">
        <v>64</v>
      </c>
      <c r="B17" s="51" t="s">
        <v>65</v>
      </c>
      <c r="C17" s="21">
        <v>21.15</v>
      </c>
      <c r="D17" s="21"/>
      <c r="E17" s="21">
        <v>21.15</v>
      </c>
      <c r="F17" s="21">
        <v>21.15</v>
      </c>
      <c r="G17" s="11"/>
      <c r="H17" s="11"/>
      <c r="I17" s="21"/>
      <c r="J17" s="21"/>
      <c r="K17" s="21"/>
      <c r="L17" s="21"/>
      <c r="M17" s="21"/>
      <c r="N17" s="21"/>
      <c r="O17" s="21"/>
    </row>
    <row r="18" s="1" customFormat="1" ht="27" customHeight="1" spans="1:15">
      <c r="A18" s="10" t="s">
        <v>66</v>
      </c>
      <c r="B18" s="51" t="s">
        <v>67</v>
      </c>
      <c r="C18" s="21">
        <v>10.358952</v>
      </c>
      <c r="D18" s="21"/>
      <c r="E18" s="21">
        <v>10.358952</v>
      </c>
      <c r="F18" s="21">
        <v>10.358952</v>
      </c>
      <c r="G18" s="11"/>
      <c r="H18" s="11"/>
      <c r="I18" s="21"/>
      <c r="J18" s="21"/>
      <c r="K18" s="21"/>
      <c r="L18" s="21"/>
      <c r="M18" s="21"/>
      <c r="N18" s="21"/>
      <c r="O18" s="21"/>
    </row>
    <row r="19" s="1" customFormat="1" ht="27" customHeight="1" spans="1:15">
      <c r="A19" s="10" t="s">
        <v>68</v>
      </c>
      <c r="B19" s="51" t="s">
        <v>69</v>
      </c>
      <c r="C19" s="21">
        <v>6.61</v>
      </c>
      <c r="D19" s="21"/>
      <c r="E19" s="21">
        <v>6.61</v>
      </c>
      <c r="F19" s="21">
        <v>6.61</v>
      </c>
      <c r="G19" s="11"/>
      <c r="H19" s="11"/>
      <c r="I19" s="21"/>
      <c r="J19" s="21"/>
      <c r="K19" s="21"/>
      <c r="L19" s="21"/>
      <c r="M19" s="21"/>
      <c r="N19" s="21"/>
      <c r="O19" s="21"/>
    </row>
    <row r="20" s="1" customFormat="1" ht="27" customHeight="1" spans="1:15">
      <c r="A20" s="10" t="s">
        <v>70</v>
      </c>
      <c r="B20" s="51" t="s">
        <v>71</v>
      </c>
      <c r="C20" s="21">
        <v>0.22</v>
      </c>
      <c r="D20" s="21"/>
      <c r="E20" s="21">
        <v>0.22</v>
      </c>
      <c r="F20" s="21">
        <v>0.22</v>
      </c>
      <c r="G20" s="11"/>
      <c r="H20" s="11"/>
      <c r="I20" s="21"/>
      <c r="J20" s="21"/>
      <c r="K20" s="21"/>
      <c r="L20" s="21"/>
      <c r="M20" s="21"/>
      <c r="N20" s="21"/>
      <c r="O20" s="21"/>
    </row>
    <row r="21" s="1" customFormat="1" ht="27" customHeight="1" spans="1:15">
      <c r="A21" s="10" t="s">
        <v>72</v>
      </c>
      <c r="B21" s="51" t="s">
        <v>15</v>
      </c>
      <c r="C21" s="21">
        <v>18.79</v>
      </c>
      <c r="D21" s="21"/>
      <c r="E21" s="21">
        <v>18.79</v>
      </c>
      <c r="F21" s="21">
        <v>18.79</v>
      </c>
      <c r="G21" s="11"/>
      <c r="H21" s="11"/>
      <c r="I21" s="21"/>
      <c r="J21" s="21"/>
      <c r="K21" s="21"/>
      <c r="L21" s="21"/>
      <c r="M21" s="21"/>
      <c r="N21" s="21"/>
      <c r="O21" s="21"/>
    </row>
    <row r="22" s="1" customFormat="1" ht="27" customHeight="1" spans="1:15">
      <c r="A22" s="10" t="s">
        <v>73</v>
      </c>
      <c r="B22" s="51" t="s">
        <v>74</v>
      </c>
      <c r="C22" s="21">
        <v>18.79</v>
      </c>
      <c r="D22" s="21"/>
      <c r="E22" s="21">
        <v>18.79</v>
      </c>
      <c r="F22" s="21">
        <v>18.79</v>
      </c>
      <c r="G22" s="11"/>
      <c r="H22" s="11"/>
      <c r="I22" s="21"/>
      <c r="J22" s="21"/>
      <c r="K22" s="21"/>
      <c r="L22" s="21"/>
      <c r="M22" s="21"/>
      <c r="N22" s="21"/>
      <c r="O22" s="21"/>
    </row>
    <row r="23" s="1" customFormat="1" ht="27" customHeight="1" spans="1:15">
      <c r="A23" s="10" t="s">
        <v>75</v>
      </c>
      <c r="B23" s="51" t="s">
        <v>76</v>
      </c>
      <c r="C23" s="21">
        <v>18.79</v>
      </c>
      <c r="D23" s="21"/>
      <c r="E23" s="21">
        <v>18.79</v>
      </c>
      <c r="F23" s="21">
        <v>18.79</v>
      </c>
      <c r="G23" s="11"/>
      <c r="H23" s="11"/>
      <c r="I23" s="21"/>
      <c r="J23" s="21"/>
      <c r="K23" s="21"/>
      <c r="L23" s="21"/>
      <c r="M23" s="21"/>
      <c r="N23" s="21"/>
      <c r="O23" s="21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4.4"/>
    <row r="38" s="1" customFormat="1" ht="14.4"/>
    <row r="39" s="1" customFormat="1" ht="14.4"/>
    <row r="40" s="1" customFormat="1" ht="14.4"/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  <row r="47" s="1" customFormat="1" ht="14.4"/>
    <row r="48" s="1" customFormat="1" ht="14.4"/>
    <row r="49" s="1" customFormat="1" ht="14.4"/>
    <row r="50" s="1" customFormat="1" ht="14.4"/>
    <row r="51" s="1" customFormat="1" ht="14.4"/>
    <row r="52" s="1" customFormat="1" ht="14.4"/>
    <row r="53" s="1" customFormat="1" ht="14.4"/>
    <row r="54" s="1" customFormat="1" ht="14.4"/>
    <row r="55" s="1" customFormat="1" ht="14.4"/>
    <row r="56" s="1" customFormat="1" ht="14.4"/>
    <row r="57" s="1" customFormat="1" ht="14.4"/>
    <row r="58" s="1" customFormat="1" ht="14.4"/>
    <row r="59" s="1" customFormat="1" ht="14.4"/>
    <row r="60" s="1" customFormat="1" ht="14.4"/>
    <row r="61" s="1" customFormat="1" ht="14.4"/>
    <row r="62" s="1" customFormat="1" ht="14.4"/>
    <row r="63" s="1" customFormat="1" ht="14.4"/>
    <row r="64" s="1" customFormat="1" ht="14.4"/>
    <row r="65" s="1" customFormat="1" ht="14.4"/>
    <row r="66" s="1" customFormat="1" ht="14.4"/>
    <row r="67" s="1" customFormat="1" ht="14.4"/>
    <row r="68" s="1" customFormat="1" ht="14.4"/>
    <row r="69" s="1" customFormat="1" ht="14.4"/>
    <row r="70" s="1" customFormat="1" ht="14.4"/>
    <row r="71" s="1" customFormat="1" ht="14.4"/>
    <row r="72" s="1" customFormat="1" ht="14.4"/>
    <row r="73" s="1" customFormat="1" ht="14.4"/>
    <row r="74" s="1" customFormat="1" ht="14.4"/>
    <row r="75" s="1" customFormat="1" ht="14.4"/>
    <row r="76" s="1" customFormat="1" ht="14.4"/>
    <row r="77" s="1" customFormat="1" ht="14.4"/>
    <row r="78" s="1" customFormat="1" ht="14.4"/>
    <row r="79" s="1" customFormat="1" ht="14.4"/>
    <row r="80" s="1" customFormat="1" ht="14.4"/>
    <row r="81" s="1" customFormat="1" ht="14.4"/>
    <row r="82" s="1" customFormat="1" ht="14.4"/>
    <row r="83" s="1" customFormat="1" ht="14.4"/>
    <row r="84" s="1" customFormat="1" ht="14.4"/>
    <row r="85" s="1" customFormat="1" ht="14.4"/>
    <row r="86" s="1" customFormat="1" ht="14.4"/>
    <row r="87" s="1" customFormat="1" ht="14.4"/>
    <row r="88" s="1" customFormat="1" ht="14.4"/>
    <row r="89" s="1" customFormat="1" ht="14.4"/>
    <row r="90" s="1" customFormat="1" ht="14.4"/>
    <row r="91" s="1" customFormat="1" ht="14.4"/>
    <row r="92" s="1" customFormat="1" ht="14.4"/>
    <row r="93" s="1" customFormat="1" ht="14.4"/>
    <row r="94" s="1" customFormat="1" ht="14.4"/>
    <row r="95" s="1" customFormat="1" ht="14.4"/>
    <row r="96" s="1" customFormat="1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topLeftCell="A2" workbookViewId="0">
      <selection activeCell="E7" sqref="E7:E11"/>
    </sheetView>
  </sheetViews>
  <sheetFormatPr defaultColWidth="9.13888888888889" defaultRowHeight="12.75" customHeight="1" outlineLevelCol="6"/>
  <cols>
    <col min="1" max="1" width="21.8611111111111" style="1" customWidth="1"/>
    <col min="2" max="2" width="46.4259259259259" style="1" customWidth="1"/>
    <col min="3" max="5" width="29.712962962963" style="1" customWidth="1"/>
    <col min="6" max="6" width="9.13888888888889" style="1" customWidth="1"/>
    <col min="7" max="7" width="13.5740740740741" style="1" customWidth="1"/>
    <col min="8" max="8" width="9.13888888888889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77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78</v>
      </c>
      <c r="B3" s="7"/>
      <c r="C3" s="7"/>
      <c r="D3" s="7"/>
      <c r="E3" s="33" t="s">
        <v>2</v>
      </c>
      <c r="F3" s="2"/>
      <c r="G3" s="2"/>
    </row>
    <row r="4" s="1" customFormat="1" ht="21" customHeight="1" spans="1:7">
      <c r="A4" s="8" t="s">
        <v>79</v>
      </c>
      <c r="B4" s="8"/>
      <c r="C4" s="47" t="s">
        <v>34</v>
      </c>
      <c r="D4" s="23" t="s">
        <v>80</v>
      </c>
      <c r="E4" s="8" t="s">
        <v>81</v>
      </c>
      <c r="F4" s="2"/>
      <c r="G4" s="2"/>
    </row>
    <row r="5" s="1" customFormat="1" ht="21" customHeight="1" spans="1:7">
      <c r="A5" s="8" t="s">
        <v>82</v>
      </c>
      <c r="B5" s="8" t="s">
        <v>83</v>
      </c>
      <c r="C5" s="47"/>
      <c r="D5" s="23"/>
      <c r="E5" s="8"/>
      <c r="F5" s="2"/>
      <c r="G5" s="2"/>
    </row>
    <row r="6" s="1" customFormat="1" ht="21" customHeight="1" spans="1:7">
      <c r="A6" s="25" t="s">
        <v>48</v>
      </c>
      <c r="B6" s="25" t="s">
        <v>48</v>
      </c>
      <c r="C6" s="25">
        <v>1</v>
      </c>
      <c r="D6" s="26">
        <f>C6+1</f>
        <v>2</v>
      </c>
      <c r="E6" s="26">
        <f>D6+1</f>
        <v>3</v>
      </c>
      <c r="F6" s="2"/>
      <c r="G6" s="2"/>
    </row>
    <row r="7" s="1" customFormat="1" ht="27" customHeight="1" spans="1:7">
      <c r="A7" s="11"/>
      <c r="B7" s="11" t="s">
        <v>34</v>
      </c>
      <c r="C7" s="11">
        <v>273.38</v>
      </c>
      <c r="D7" s="11">
        <v>228.2</v>
      </c>
      <c r="E7" s="11">
        <v>45.184</v>
      </c>
      <c r="F7" s="2"/>
      <c r="G7" s="2"/>
    </row>
    <row r="8" s="1" customFormat="1" ht="27" customHeight="1" spans="1:5">
      <c r="A8" s="11" t="s">
        <v>49</v>
      </c>
      <c r="B8" s="11" t="s">
        <v>9</v>
      </c>
      <c r="C8" s="21">
        <v>207.02</v>
      </c>
      <c r="D8" s="21">
        <v>207.02</v>
      </c>
      <c r="E8" s="11">
        <v>45.184</v>
      </c>
    </row>
    <row r="9" s="1" customFormat="1" ht="27" customHeight="1" spans="1:5">
      <c r="A9" s="11" t="s">
        <v>50</v>
      </c>
      <c r="B9" s="11" t="s">
        <v>51</v>
      </c>
      <c r="C9" s="21">
        <v>207.02</v>
      </c>
      <c r="D9" s="21">
        <v>207.02</v>
      </c>
      <c r="E9" s="11">
        <v>45.184</v>
      </c>
    </row>
    <row r="10" s="1" customFormat="1" ht="27" customHeight="1" spans="1:5">
      <c r="A10" s="11" t="s">
        <v>52</v>
      </c>
      <c r="B10" s="11" t="s">
        <v>53</v>
      </c>
      <c r="C10" s="21">
        <v>169.04</v>
      </c>
      <c r="D10" s="21">
        <v>161.84</v>
      </c>
      <c r="E10" s="11">
        <v>7.2</v>
      </c>
    </row>
    <row r="11" s="1" customFormat="1" ht="27" customHeight="1" spans="1:5">
      <c r="A11" s="11" t="s">
        <v>54</v>
      </c>
      <c r="B11" s="11" t="s">
        <v>55</v>
      </c>
      <c r="C11" s="21">
        <v>37.984</v>
      </c>
      <c r="D11" s="21">
        <v>0</v>
      </c>
      <c r="E11" s="11">
        <v>37.984</v>
      </c>
    </row>
    <row r="12" s="1" customFormat="1" ht="27" customHeight="1" spans="1:5">
      <c r="A12" s="11" t="s">
        <v>56</v>
      </c>
      <c r="B12" s="11" t="s">
        <v>11</v>
      </c>
      <c r="C12" s="21">
        <v>26.42</v>
      </c>
      <c r="D12" s="21">
        <v>26.42</v>
      </c>
      <c r="E12" s="11"/>
    </row>
    <row r="13" s="1" customFormat="1" ht="27" customHeight="1" spans="1:5">
      <c r="A13" s="11" t="s">
        <v>57</v>
      </c>
      <c r="B13" s="11" t="s">
        <v>58</v>
      </c>
      <c r="C13" s="21">
        <v>26.42</v>
      </c>
      <c r="D13" s="21">
        <v>26.42</v>
      </c>
      <c r="E13" s="11"/>
    </row>
    <row r="14" s="1" customFormat="1" ht="27" customHeight="1" spans="1:5">
      <c r="A14" s="11" t="s">
        <v>59</v>
      </c>
      <c r="B14" s="11" t="s">
        <v>60</v>
      </c>
      <c r="C14" s="21">
        <v>17.62</v>
      </c>
      <c r="D14" s="21">
        <v>17.62</v>
      </c>
      <c r="E14" s="11"/>
    </row>
    <row r="15" s="1" customFormat="1" ht="27" customHeight="1" spans="1:5">
      <c r="A15" s="11" t="s">
        <v>61</v>
      </c>
      <c r="B15" s="11" t="s">
        <v>62</v>
      </c>
      <c r="C15" s="21">
        <v>8.81</v>
      </c>
      <c r="D15" s="21">
        <v>8.81</v>
      </c>
      <c r="E15" s="11"/>
    </row>
    <row r="16" s="1" customFormat="1" ht="27" customHeight="1" spans="1:5">
      <c r="A16" s="11" t="s">
        <v>63</v>
      </c>
      <c r="B16" s="11" t="s">
        <v>13</v>
      </c>
      <c r="C16" s="21">
        <v>21.15</v>
      </c>
      <c r="D16" s="21">
        <v>21.15</v>
      </c>
      <c r="E16" s="11"/>
    </row>
    <row r="17" s="1" customFormat="1" ht="27" customHeight="1" spans="1:5">
      <c r="A17" s="11" t="s">
        <v>64</v>
      </c>
      <c r="B17" s="11" t="s">
        <v>65</v>
      </c>
      <c r="C17" s="21">
        <v>21.15</v>
      </c>
      <c r="D17" s="21">
        <v>21.15</v>
      </c>
      <c r="E17" s="11"/>
    </row>
    <row r="18" s="1" customFormat="1" ht="27" customHeight="1" spans="1:5">
      <c r="A18" s="11" t="s">
        <v>66</v>
      </c>
      <c r="B18" s="11" t="s">
        <v>67</v>
      </c>
      <c r="C18" s="21">
        <v>10.358952</v>
      </c>
      <c r="D18" s="21">
        <v>10.358952</v>
      </c>
      <c r="E18" s="11"/>
    </row>
    <row r="19" s="1" customFormat="1" ht="27" customHeight="1" spans="1:5">
      <c r="A19" s="11" t="s">
        <v>68</v>
      </c>
      <c r="B19" s="11" t="s">
        <v>69</v>
      </c>
      <c r="C19" s="21">
        <v>6.61</v>
      </c>
      <c r="D19" s="21">
        <v>6.61</v>
      </c>
      <c r="E19" s="11"/>
    </row>
    <row r="20" s="1" customFormat="1" ht="27" customHeight="1" spans="1:5">
      <c r="A20" s="11" t="s">
        <v>70</v>
      </c>
      <c r="B20" s="11" t="s">
        <v>71</v>
      </c>
      <c r="C20" s="21">
        <v>0.22</v>
      </c>
      <c r="D20" s="21">
        <v>0.22</v>
      </c>
      <c r="E20" s="11"/>
    </row>
    <row r="21" s="1" customFormat="1" ht="27" customHeight="1" spans="1:5">
      <c r="A21" s="11" t="s">
        <v>72</v>
      </c>
      <c r="B21" s="11" t="s">
        <v>15</v>
      </c>
      <c r="C21" s="21">
        <v>18.79</v>
      </c>
      <c r="D21" s="21">
        <v>18.79</v>
      </c>
      <c r="E21" s="11"/>
    </row>
    <row r="22" s="1" customFormat="1" ht="27" customHeight="1" spans="1:5">
      <c r="A22" s="11" t="s">
        <v>73</v>
      </c>
      <c r="B22" s="11" t="s">
        <v>74</v>
      </c>
      <c r="C22" s="21">
        <v>18.79</v>
      </c>
      <c r="D22" s="21">
        <v>18.79</v>
      </c>
      <c r="E22" s="11"/>
    </row>
    <row r="23" s="1" customFormat="1" ht="27" customHeight="1" spans="1:5">
      <c r="A23" s="11" t="s">
        <v>75</v>
      </c>
      <c r="B23" s="11" t="s">
        <v>76</v>
      </c>
      <c r="C23" s="21">
        <v>18.79</v>
      </c>
      <c r="D23" s="21">
        <v>18.79</v>
      </c>
      <c r="E23" s="11"/>
    </row>
    <row r="24" s="1" customFormat="1" ht="21" customHeight="1" spans="1:5">
      <c r="A24" s="42"/>
      <c r="B24" s="42"/>
      <c r="C24" s="42"/>
      <c r="D24" s="42"/>
      <c r="E24" s="42"/>
    </row>
    <row r="25" s="1" customFormat="1" ht="21" customHeight="1"/>
    <row r="26" s="1" customFormat="1" ht="21" customHeight="1" spans="3:3">
      <c r="C26" s="45"/>
    </row>
    <row r="27" s="1" customFormat="1" ht="21" customHeight="1" spans="5:5">
      <c r="E27" s="45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E52" sqref="E52"/>
    </sheetView>
  </sheetViews>
  <sheetFormatPr defaultColWidth="9.13888888888889" defaultRowHeight="12.75" customHeight="1"/>
  <cols>
    <col min="1" max="1" width="32.5740740740741" style="1" customWidth="1"/>
    <col min="2" max="2" width="22.8611111111111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3888888888889" style="1" customWidth="1"/>
  </cols>
  <sheetData>
    <row r="1" s="1" customFormat="1" ht="19.5" customHeight="1" spans="1:7">
      <c r="A1" s="2"/>
      <c r="B1" s="28"/>
      <c r="C1" s="2"/>
      <c r="D1" s="2"/>
      <c r="E1" s="2"/>
      <c r="F1" s="29"/>
      <c r="G1" s="7"/>
    </row>
    <row r="2" s="1" customFormat="1" ht="29.25" customHeight="1" spans="1:7">
      <c r="A2" s="30" t="s">
        <v>84</v>
      </c>
      <c r="B2" s="31"/>
      <c r="C2" s="30"/>
      <c r="D2" s="30"/>
      <c r="E2" s="30"/>
      <c r="F2" s="30"/>
      <c r="G2" s="7"/>
    </row>
    <row r="3" s="1" customFormat="1" ht="17.25" customHeight="1" spans="1:7">
      <c r="A3" s="13" t="s">
        <v>85</v>
      </c>
      <c r="B3" s="32"/>
      <c r="C3" s="7"/>
      <c r="D3" s="7"/>
      <c r="E3" s="7"/>
      <c r="F3" s="3"/>
      <c r="G3" s="33" t="s">
        <v>2</v>
      </c>
    </row>
    <row r="4" s="1" customFormat="1" ht="17.25" customHeight="1" spans="1:7">
      <c r="A4" s="8" t="s">
        <v>3</v>
      </c>
      <c r="B4" s="8"/>
      <c r="C4" s="8" t="s">
        <v>86</v>
      </c>
      <c r="D4" s="8"/>
      <c r="E4" s="8"/>
      <c r="F4" s="8"/>
      <c r="G4" s="8"/>
    </row>
    <row r="5" s="1" customFormat="1" ht="17.25" customHeight="1" spans="1:7">
      <c r="A5" s="8" t="s">
        <v>5</v>
      </c>
      <c r="B5" s="34" t="s">
        <v>6</v>
      </c>
      <c r="C5" s="24" t="s">
        <v>7</v>
      </c>
      <c r="D5" s="24" t="s">
        <v>34</v>
      </c>
      <c r="E5" s="24" t="s">
        <v>87</v>
      </c>
      <c r="F5" s="24" t="s">
        <v>88</v>
      </c>
      <c r="G5" s="35" t="s">
        <v>89</v>
      </c>
    </row>
    <row r="6" s="1" customFormat="1" ht="17.25" customHeight="1" spans="1:7">
      <c r="A6" s="36" t="s">
        <v>8</v>
      </c>
      <c r="B6" s="11">
        <v>273.38</v>
      </c>
      <c r="C6" s="11" t="s">
        <v>90</v>
      </c>
      <c r="D6" s="37">
        <v>273.38</v>
      </c>
      <c r="E6" s="37">
        <v>273.38</v>
      </c>
      <c r="F6" s="37" t="s">
        <v>17</v>
      </c>
      <c r="G6" s="38" t="s">
        <v>17</v>
      </c>
    </row>
    <row r="7" s="1" customFormat="1" ht="17.25" customHeight="1" spans="1:7">
      <c r="A7" s="36" t="s">
        <v>91</v>
      </c>
      <c r="B7" s="11">
        <v>204.042028</v>
      </c>
      <c r="C7" s="39" t="s">
        <v>9</v>
      </c>
      <c r="D7" s="39" t="s">
        <v>92</v>
      </c>
      <c r="E7" s="37">
        <v>207.02</v>
      </c>
      <c r="F7" s="37" t="s">
        <v>17</v>
      </c>
      <c r="G7" s="38"/>
    </row>
    <row r="8" s="1" customFormat="1" ht="17.25" customHeight="1" spans="1:7">
      <c r="A8" s="36" t="s">
        <v>93</v>
      </c>
      <c r="B8" s="11"/>
      <c r="C8" s="39" t="s">
        <v>11</v>
      </c>
      <c r="D8" s="11">
        <v>26.42</v>
      </c>
      <c r="E8" s="11">
        <v>26.42</v>
      </c>
      <c r="F8" s="37" t="s">
        <v>17</v>
      </c>
      <c r="G8" s="38"/>
    </row>
    <row r="9" s="1" customFormat="1" ht="17.25" customHeight="1" spans="1:7">
      <c r="A9" s="36" t="s">
        <v>94</v>
      </c>
      <c r="B9" s="21"/>
      <c r="C9" s="39" t="s">
        <v>13</v>
      </c>
      <c r="D9" s="11">
        <v>21.15</v>
      </c>
      <c r="E9" s="11">
        <v>21.15</v>
      </c>
      <c r="F9" s="37" t="s">
        <v>17</v>
      </c>
      <c r="G9" s="38"/>
    </row>
    <row r="10" s="1" customFormat="1" ht="17.25" customHeight="1" spans="1:7">
      <c r="A10" s="36"/>
      <c r="B10" s="40"/>
      <c r="C10" s="39" t="s">
        <v>15</v>
      </c>
      <c r="D10" s="11">
        <v>18.79</v>
      </c>
      <c r="E10" s="11">
        <v>18.79</v>
      </c>
      <c r="F10" s="37" t="s">
        <v>17</v>
      </c>
      <c r="G10" s="38"/>
    </row>
    <row r="11" s="1" customFormat="1" ht="17.25" customHeight="1" spans="1:7">
      <c r="A11" s="36"/>
      <c r="B11" s="40"/>
      <c r="C11" s="39" t="s">
        <v>17</v>
      </c>
      <c r="D11" s="37" t="s">
        <v>17</v>
      </c>
      <c r="E11" s="37" t="s">
        <v>17</v>
      </c>
      <c r="F11" s="37" t="s">
        <v>17</v>
      </c>
      <c r="G11" s="38"/>
    </row>
    <row r="12" s="1" customFormat="1" ht="17.25" customHeight="1" spans="1:7">
      <c r="A12" s="36"/>
      <c r="B12" s="40"/>
      <c r="C12" s="39" t="s">
        <v>17</v>
      </c>
      <c r="D12" s="37" t="s">
        <v>17</v>
      </c>
      <c r="E12" s="37" t="s">
        <v>17</v>
      </c>
      <c r="F12" s="37" t="s">
        <v>17</v>
      </c>
      <c r="G12" s="38"/>
    </row>
    <row r="13" s="1" customFormat="1" ht="17.25" customHeight="1" spans="1:7">
      <c r="A13" s="36"/>
      <c r="B13" s="40"/>
      <c r="C13" s="39" t="s">
        <v>17</v>
      </c>
      <c r="D13" s="37" t="s">
        <v>17</v>
      </c>
      <c r="E13" s="37" t="s">
        <v>17</v>
      </c>
      <c r="F13" s="37" t="s">
        <v>17</v>
      </c>
      <c r="G13" s="38"/>
    </row>
    <row r="14" s="1" customFormat="1" ht="17.25" customHeight="1" spans="1:7">
      <c r="A14" s="36"/>
      <c r="B14" s="40"/>
      <c r="C14" s="39" t="s">
        <v>17</v>
      </c>
      <c r="D14" s="37" t="s">
        <v>17</v>
      </c>
      <c r="E14" s="37" t="s">
        <v>17</v>
      </c>
      <c r="F14" s="37" t="s">
        <v>17</v>
      </c>
      <c r="G14" s="38"/>
    </row>
    <row r="15" s="1" customFormat="1" ht="17.25" customHeight="1" spans="1:7">
      <c r="A15" s="36"/>
      <c r="B15" s="40"/>
      <c r="C15" s="39" t="s">
        <v>17</v>
      </c>
      <c r="D15" s="37" t="s">
        <v>17</v>
      </c>
      <c r="E15" s="37" t="s">
        <v>17</v>
      </c>
      <c r="F15" s="37" t="s">
        <v>17</v>
      </c>
      <c r="G15" s="38"/>
    </row>
    <row r="16" s="1" customFormat="1" ht="17.25" customHeight="1" spans="1:7">
      <c r="A16" s="36"/>
      <c r="B16" s="40"/>
      <c r="C16" s="39" t="s">
        <v>17</v>
      </c>
      <c r="D16" s="37" t="s">
        <v>17</v>
      </c>
      <c r="E16" s="37" t="s">
        <v>17</v>
      </c>
      <c r="F16" s="37" t="s">
        <v>17</v>
      </c>
      <c r="G16" s="38"/>
    </row>
    <row r="17" s="1" customFormat="1" ht="17.25" customHeight="1" spans="1:7">
      <c r="A17" s="38"/>
      <c r="B17" s="40"/>
      <c r="C17" s="39" t="s">
        <v>17</v>
      </c>
      <c r="D17" s="37" t="s">
        <v>17</v>
      </c>
      <c r="E17" s="37" t="s">
        <v>17</v>
      </c>
      <c r="F17" s="37" t="s">
        <v>17</v>
      </c>
      <c r="G17" s="38"/>
    </row>
    <row r="18" s="1" customFormat="1" ht="17.25" customHeight="1" spans="1:7">
      <c r="A18" s="36"/>
      <c r="B18" s="40"/>
      <c r="C18" s="39" t="s">
        <v>17</v>
      </c>
      <c r="D18" s="37" t="s">
        <v>17</v>
      </c>
      <c r="E18" s="37" t="s">
        <v>17</v>
      </c>
      <c r="F18" s="37" t="s">
        <v>17</v>
      </c>
      <c r="G18" s="38"/>
    </row>
    <row r="19" s="1" customFormat="1" ht="17.25" customHeight="1" spans="1:7">
      <c r="A19" s="36"/>
      <c r="B19" s="40"/>
      <c r="C19" s="39" t="s">
        <v>17</v>
      </c>
      <c r="D19" s="37" t="s">
        <v>17</v>
      </c>
      <c r="E19" s="37" t="s">
        <v>17</v>
      </c>
      <c r="F19" s="37" t="s">
        <v>17</v>
      </c>
      <c r="G19" s="38"/>
    </row>
    <row r="20" s="1" customFormat="1" ht="17.25" customHeight="1" spans="1:7">
      <c r="A20" s="36"/>
      <c r="B20" s="40"/>
      <c r="C20" s="39" t="s">
        <v>17</v>
      </c>
      <c r="D20" s="37" t="s">
        <v>17</v>
      </c>
      <c r="E20" s="37" t="s">
        <v>17</v>
      </c>
      <c r="F20" s="37" t="s">
        <v>17</v>
      </c>
      <c r="G20" s="38"/>
    </row>
    <row r="21" s="1" customFormat="1" ht="17.25" customHeight="1" spans="1:7">
      <c r="A21" s="36"/>
      <c r="B21" s="40"/>
      <c r="C21" s="39" t="s">
        <v>17</v>
      </c>
      <c r="D21" s="37" t="s">
        <v>17</v>
      </c>
      <c r="E21" s="37" t="s">
        <v>17</v>
      </c>
      <c r="F21" s="37" t="s">
        <v>17</v>
      </c>
      <c r="G21" s="38"/>
    </row>
    <row r="22" s="1" customFormat="1" ht="17.25" customHeight="1" spans="1:7">
      <c r="A22" s="36"/>
      <c r="B22" s="40"/>
      <c r="C22" s="39" t="s">
        <v>17</v>
      </c>
      <c r="D22" s="37" t="s">
        <v>17</v>
      </c>
      <c r="E22" s="37" t="s">
        <v>17</v>
      </c>
      <c r="F22" s="37" t="s">
        <v>17</v>
      </c>
      <c r="G22" s="38"/>
    </row>
    <row r="23" s="1" customFormat="1" ht="17.25" customHeight="1" spans="1:7">
      <c r="A23" s="36"/>
      <c r="B23" s="40"/>
      <c r="C23" s="39" t="s">
        <v>17</v>
      </c>
      <c r="D23" s="37" t="s">
        <v>17</v>
      </c>
      <c r="E23" s="37" t="s">
        <v>17</v>
      </c>
      <c r="F23" s="37" t="s">
        <v>17</v>
      </c>
      <c r="G23" s="38"/>
    </row>
    <row r="24" s="1" customFormat="1" ht="19.5" customHeight="1" spans="1:7">
      <c r="A24" s="36"/>
      <c r="B24" s="40"/>
      <c r="C24" s="39" t="s">
        <v>17</v>
      </c>
      <c r="D24" s="37" t="s">
        <v>17</v>
      </c>
      <c r="E24" s="37" t="s">
        <v>17</v>
      </c>
      <c r="F24" s="37" t="s">
        <v>17</v>
      </c>
      <c r="G24" s="38"/>
    </row>
    <row r="25" s="1" customFormat="1" ht="19.5" customHeight="1" spans="1:7">
      <c r="A25" s="36"/>
      <c r="B25" s="40"/>
      <c r="C25" s="39" t="s">
        <v>17</v>
      </c>
      <c r="D25" s="37" t="s">
        <v>17</v>
      </c>
      <c r="E25" s="37" t="s">
        <v>17</v>
      </c>
      <c r="F25" s="37" t="s">
        <v>17</v>
      </c>
      <c r="G25" s="38"/>
    </row>
    <row r="26" s="1" customFormat="1" ht="19.5" customHeight="1" spans="1:7">
      <c r="A26" s="36"/>
      <c r="B26" s="40"/>
      <c r="C26" s="39" t="s">
        <v>17</v>
      </c>
      <c r="D26" s="37" t="s">
        <v>17</v>
      </c>
      <c r="E26" s="37" t="s">
        <v>17</v>
      </c>
      <c r="F26" s="37" t="s">
        <v>17</v>
      </c>
      <c r="G26" s="38"/>
    </row>
    <row r="27" s="1" customFormat="1" ht="19.5" customHeight="1" spans="1:7">
      <c r="A27" s="36"/>
      <c r="B27" s="40"/>
      <c r="C27" s="39" t="s">
        <v>17</v>
      </c>
      <c r="D27" s="37" t="s">
        <v>17</v>
      </c>
      <c r="E27" s="37" t="s">
        <v>17</v>
      </c>
      <c r="F27" s="37" t="s">
        <v>17</v>
      </c>
      <c r="G27" s="38"/>
    </row>
    <row r="28" s="1" customFormat="1" ht="19.5" customHeight="1" spans="1:7">
      <c r="A28" s="36"/>
      <c r="B28" s="40"/>
      <c r="C28" s="39" t="s">
        <v>17</v>
      </c>
      <c r="D28" s="37" t="s">
        <v>17</v>
      </c>
      <c r="E28" s="37" t="s">
        <v>17</v>
      </c>
      <c r="F28" s="37" t="s">
        <v>17</v>
      </c>
      <c r="G28" s="38"/>
    </row>
    <row r="29" s="1" customFormat="1" ht="19.5" customHeight="1" spans="1:7">
      <c r="A29" s="36"/>
      <c r="B29" s="40"/>
      <c r="C29" s="39" t="s">
        <v>17</v>
      </c>
      <c r="D29" s="37" t="s">
        <v>17</v>
      </c>
      <c r="E29" s="37" t="s">
        <v>17</v>
      </c>
      <c r="F29" s="37" t="s">
        <v>17</v>
      </c>
      <c r="G29" s="38"/>
    </row>
    <row r="30" s="1" customFormat="1" ht="19.5" customHeight="1" spans="1:7">
      <c r="A30" s="36"/>
      <c r="B30" s="40"/>
      <c r="C30" s="39" t="s">
        <v>17</v>
      </c>
      <c r="D30" s="37" t="s">
        <v>17</v>
      </c>
      <c r="E30" s="37" t="s">
        <v>17</v>
      </c>
      <c r="F30" s="37" t="s">
        <v>17</v>
      </c>
      <c r="G30" s="38"/>
    </row>
    <row r="31" s="1" customFormat="1" ht="19.5" customHeight="1" spans="1:7">
      <c r="A31" s="36"/>
      <c r="B31" s="40"/>
      <c r="C31" s="39" t="s">
        <v>17</v>
      </c>
      <c r="D31" s="37" t="s">
        <v>17</v>
      </c>
      <c r="E31" s="37" t="s">
        <v>17</v>
      </c>
      <c r="F31" s="37" t="s">
        <v>17</v>
      </c>
      <c r="G31" s="38"/>
    </row>
    <row r="32" s="1" customFormat="1" ht="19.5" customHeight="1" spans="1:7">
      <c r="A32" s="36"/>
      <c r="B32" s="40"/>
      <c r="C32" s="39" t="s">
        <v>17</v>
      </c>
      <c r="D32" s="37" t="s">
        <v>17</v>
      </c>
      <c r="E32" s="37" t="s">
        <v>17</v>
      </c>
      <c r="F32" s="37" t="s">
        <v>17</v>
      </c>
      <c r="G32" s="38"/>
    </row>
    <row r="33" s="1" customFormat="1" ht="19.5" customHeight="1" spans="1:7">
      <c r="A33" s="36"/>
      <c r="B33" s="40"/>
      <c r="C33" s="39" t="s">
        <v>17</v>
      </c>
      <c r="D33" s="37" t="s">
        <v>17</v>
      </c>
      <c r="E33" s="37" t="s">
        <v>17</v>
      </c>
      <c r="F33" s="37" t="s">
        <v>17</v>
      </c>
      <c r="G33" s="38"/>
    </row>
    <row r="34" s="1" customFormat="1" ht="19.5" customHeight="1" spans="1:7">
      <c r="A34" s="36"/>
      <c r="B34" s="40"/>
      <c r="C34" s="39" t="s">
        <v>17</v>
      </c>
      <c r="D34" s="37" t="s">
        <v>17</v>
      </c>
      <c r="E34" s="37" t="s">
        <v>17</v>
      </c>
      <c r="F34" s="37" t="s">
        <v>17</v>
      </c>
      <c r="G34" s="38"/>
    </row>
    <row r="35" s="1" customFormat="1" ht="19.5" customHeight="1" spans="1:7">
      <c r="A35" s="36"/>
      <c r="B35" s="40"/>
      <c r="C35" s="39" t="s">
        <v>17</v>
      </c>
      <c r="D35" s="37" t="s">
        <v>17</v>
      </c>
      <c r="E35" s="37" t="s">
        <v>17</v>
      </c>
      <c r="F35" s="37" t="s">
        <v>17</v>
      </c>
      <c r="G35" s="38"/>
    </row>
    <row r="36" s="1" customFormat="1" ht="19.5" customHeight="1" spans="1:7">
      <c r="A36" s="36"/>
      <c r="B36" s="40"/>
      <c r="C36" s="39" t="s">
        <v>17</v>
      </c>
      <c r="D36" s="37" t="s">
        <v>17</v>
      </c>
      <c r="E36" s="37" t="s">
        <v>17</v>
      </c>
      <c r="F36" s="37" t="s">
        <v>17</v>
      </c>
      <c r="G36" s="38"/>
    </row>
    <row r="37" s="1" customFormat="1" ht="19.5" customHeight="1" spans="1:7">
      <c r="A37" s="36"/>
      <c r="B37" s="40"/>
      <c r="C37" s="39" t="s">
        <v>17</v>
      </c>
      <c r="D37" s="37" t="s">
        <v>17</v>
      </c>
      <c r="E37" s="37" t="s">
        <v>17</v>
      </c>
      <c r="F37" s="37" t="s">
        <v>17</v>
      </c>
      <c r="G37" s="38"/>
    </row>
    <row r="38" s="1" customFormat="1" ht="19.5" customHeight="1" spans="1:7">
      <c r="A38" s="36"/>
      <c r="B38" s="40"/>
      <c r="C38" s="39" t="s">
        <v>17</v>
      </c>
      <c r="D38" s="37" t="s">
        <v>17</v>
      </c>
      <c r="E38" s="37" t="s">
        <v>17</v>
      </c>
      <c r="F38" s="37" t="s">
        <v>17</v>
      </c>
      <c r="G38" s="38"/>
    </row>
    <row r="39" s="1" customFormat="1" ht="19.5" customHeight="1" spans="1:7">
      <c r="A39" s="36"/>
      <c r="B39" s="40"/>
      <c r="C39" s="39" t="s">
        <v>17</v>
      </c>
      <c r="D39" s="37" t="s">
        <v>17</v>
      </c>
      <c r="E39" s="37" t="s">
        <v>17</v>
      </c>
      <c r="F39" s="37" t="s">
        <v>17</v>
      </c>
      <c r="G39" s="38"/>
    </row>
    <row r="40" s="1" customFormat="1" ht="19.5" customHeight="1" spans="1:7">
      <c r="A40" s="36"/>
      <c r="B40" s="40"/>
      <c r="C40" s="39" t="s">
        <v>17</v>
      </c>
      <c r="D40" s="37" t="s">
        <v>17</v>
      </c>
      <c r="E40" s="37" t="s">
        <v>17</v>
      </c>
      <c r="F40" s="37" t="s">
        <v>17</v>
      </c>
      <c r="G40" s="38"/>
    </row>
    <row r="41" s="1" customFormat="1" ht="19.5" customHeight="1" spans="1:7">
      <c r="A41" s="36"/>
      <c r="B41" s="40"/>
      <c r="C41" s="39" t="s">
        <v>17</v>
      </c>
      <c r="D41" s="37" t="s">
        <v>17</v>
      </c>
      <c r="E41" s="37" t="s">
        <v>17</v>
      </c>
      <c r="F41" s="37" t="s">
        <v>17</v>
      </c>
      <c r="G41" s="38"/>
    </row>
    <row r="42" s="1" customFormat="1" ht="19.5" customHeight="1" spans="1:7">
      <c r="A42" s="36"/>
      <c r="B42" s="40"/>
      <c r="C42" s="39" t="s">
        <v>17</v>
      </c>
      <c r="D42" s="37" t="s">
        <v>17</v>
      </c>
      <c r="E42" s="37" t="s">
        <v>17</v>
      </c>
      <c r="F42" s="37" t="s">
        <v>17</v>
      </c>
      <c r="G42" s="38"/>
    </row>
    <row r="43" s="1" customFormat="1" ht="19.5" customHeight="1" spans="1:7">
      <c r="A43" s="36"/>
      <c r="B43" s="40"/>
      <c r="C43" s="39" t="s">
        <v>17</v>
      </c>
      <c r="D43" s="37" t="s">
        <v>17</v>
      </c>
      <c r="E43" s="37" t="s">
        <v>17</v>
      </c>
      <c r="F43" s="37" t="s">
        <v>17</v>
      </c>
      <c r="G43" s="38"/>
    </row>
    <row r="44" s="1" customFormat="1" ht="19.5" customHeight="1" spans="1:7">
      <c r="A44" s="36"/>
      <c r="B44" s="40"/>
      <c r="C44" s="39" t="s">
        <v>17</v>
      </c>
      <c r="D44" s="37" t="s">
        <v>17</v>
      </c>
      <c r="E44" s="37" t="s">
        <v>17</v>
      </c>
      <c r="F44" s="37" t="s">
        <v>17</v>
      </c>
      <c r="G44" s="38"/>
    </row>
    <row r="45" s="1" customFormat="1" ht="19.5" customHeight="1" spans="1:7">
      <c r="A45" s="36"/>
      <c r="B45" s="40"/>
      <c r="C45" s="39" t="s">
        <v>17</v>
      </c>
      <c r="D45" s="37" t="s">
        <v>17</v>
      </c>
      <c r="E45" s="37" t="s">
        <v>17</v>
      </c>
      <c r="F45" s="37" t="s">
        <v>17</v>
      </c>
      <c r="G45" s="38"/>
    </row>
    <row r="46" s="1" customFormat="1" ht="19.5" customHeight="1" spans="1:7">
      <c r="A46" s="36"/>
      <c r="B46" s="40"/>
      <c r="C46" s="39" t="s">
        <v>17</v>
      </c>
      <c r="D46" s="37" t="s">
        <v>17</v>
      </c>
      <c r="E46" s="37" t="s">
        <v>17</v>
      </c>
      <c r="F46" s="37" t="s">
        <v>17</v>
      </c>
      <c r="G46" s="38"/>
    </row>
    <row r="47" s="1" customFormat="1" ht="17.25" customHeight="1" spans="1:7">
      <c r="A47" s="36" t="s">
        <v>95</v>
      </c>
      <c r="B47" s="41"/>
      <c r="C47" s="11" t="s">
        <v>96</v>
      </c>
      <c r="D47" s="37" t="s">
        <v>17</v>
      </c>
      <c r="E47" s="37" t="s">
        <v>17</v>
      </c>
      <c r="F47" s="37" t="s">
        <v>17</v>
      </c>
      <c r="G47" s="38"/>
    </row>
    <row r="48" s="1" customFormat="1" ht="17.25" customHeight="1" spans="1:7">
      <c r="A48" s="35" t="s">
        <v>97</v>
      </c>
      <c r="B48" s="42"/>
      <c r="C48" s="11"/>
      <c r="D48" s="37" t="s">
        <v>17</v>
      </c>
      <c r="E48" s="37" t="s">
        <v>17</v>
      </c>
      <c r="F48" s="37" t="s">
        <v>17</v>
      </c>
      <c r="G48" s="38"/>
    </row>
    <row r="49" s="1" customFormat="1" ht="17.25" customHeight="1" spans="1:7">
      <c r="A49" s="36" t="s">
        <v>98</v>
      </c>
      <c r="B49" s="43"/>
      <c r="C49" s="11"/>
      <c r="D49" s="37" t="s">
        <v>17</v>
      </c>
      <c r="E49" s="37" t="s">
        <v>17</v>
      </c>
      <c r="F49" s="37" t="s">
        <v>17</v>
      </c>
      <c r="G49" s="38"/>
    </row>
    <row r="50" s="1" customFormat="1" ht="17.25" customHeight="1" spans="1:7">
      <c r="A50" s="36"/>
      <c r="B50" s="40"/>
      <c r="C50" s="11"/>
      <c r="D50" s="37" t="s">
        <v>17</v>
      </c>
      <c r="E50" s="37" t="s">
        <v>17</v>
      </c>
      <c r="F50" s="37" t="s">
        <v>17</v>
      </c>
      <c r="G50" s="38"/>
    </row>
    <row r="51" s="1" customFormat="1" ht="17.25" customHeight="1" spans="1:7">
      <c r="A51" s="36"/>
      <c r="B51" s="40"/>
      <c r="C51" s="11"/>
      <c r="D51" s="37" t="s">
        <v>17</v>
      </c>
      <c r="E51" s="37" t="s">
        <v>17</v>
      </c>
      <c r="F51" s="37" t="s">
        <v>17</v>
      </c>
      <c r="G51" s="38"/>
    </row>
    <row r="52" s="1" customFormat="1" ht="17.25" customHeight="1" spans="1:7">
      <c r="A52" s="44" t="s">
        <v>28</v>
      </c>
      <c r="B52" s="11">
        <v>273.38</v>
      </c>
      <c r="C52" s="44" t="s">
        <v>29</v>
      </c>
      <c r="D52" s="37">
        <v>273.38</v>
      </c>
      <c r="E52" s="37">
        <v>273.38</v>
      </c>
      <c r="F52" s="37" t="s">
        <v>17</v>
      </c>
      <c r="G52" s="38" t="s">
        <v>17</v>
      </c>
    </row>
    <row r="53" s="1" customFormat="1" ht="15.6" spans="2:7">
      <c r="B53" s="45"/>
      <c r="G53" s="15"/>
    </row>
    <row r="54" s="1" customFormat="1" ht="15.6" spans="2:7">
      <c r="B54" s="45"/>
      <c r="G54" s="15"/>
    </row>
    <row r="55" s="1" customFormat="1" ht="15.6" spans="2:7">
      <c r="B55" s="45"/>
      <c r="G55" s="15"/>
    </row>
    <row r="56" s="1" customFormat="1" ht="15.6" spans="2:7">
      <c r="B56" s="45"/>
      <c r="G56" s="15"/>
    </row>
    <row r="57" s="1" customFormat="1" ht="15.6" spans="2:7">
      <c r="B57" s="45"/>
      <c r="G57" s="15"/>
    </row>
    <row r="58" s="1" customFormat="1" ht="15.6" spans="2:7">
      <c r="B58" s="45"/>
      <c r="G58" s="15"/>
    </row>
    <row r="59" s="1" customFormat="1" ht="15.6" spans="2:7">
      <c r="B59" s="45"/>
      <c r="G59" s="15"/>
    </row>
    <row r="60" s="1" customFormat="1" ht="15.6" spans="2:7">
      <c r="B60" s="45"/>
      <c r="G60" s="15"/>
    </row>
    <row r="61" s="1" customFormat="1" ht="15.6" spans="2:7">
      <c r="B61" s="45"/>
      <c r="G61" s="15"/>
    </row>
    <row r="62" s="1" customFormat="1" ht="15.6" spans="2:7">
      <c r="B62" s="45"/>
      <c r="G62" s="15"/>
    </row>
    <row r="63" s="1" customFormat="1" ht="15.6" spans="2:7">
      <c r="B63" s="45"/>
      <c r="G63" s="15"/>
    </row>
    <row r="64" s="1" customFormat="1" ht="15.6" spans="2:7">
      <c r="B64" s="45"/>
      <c r="G64" s="15"/>
    </row>
    <row r="65" s="1" customFormat="1" ht="15.6" spans="2:7">
      <c r="B65" s="45"/>
      <c r="G65" s="15"/>
    </row>
    <row r="66" s="1" customFormat="1" ht="15.6" spans="2:7">
      <c r="B66" s="45"/>
      <c r="G66" s="15"/>
    </row>
    <row r="67" s="1" customFormat="1" ht="15.6" spans="2:7">
      <c r="B67" s="45"/>
      <c r="G67" s="15"/>
    </row>
    <row r="68" s="1" customFormat="1" ht="15.6" spans="2:7">
      <c r="B68" s="45"/>
      <c r="G68" s="15"/>
    </row>
    <row r="69" s="1" customFormat="1" ht="15.6" spans="2:7">
      <c r="B69" s="45"/>
      <c r="G69" s="15"/>
    </row>
    <row r="70" s="1" customFormat="1" ht="15.6" spans="2:7">
      <c r="B70" s="45"/>
      <c r="G70" s="15"/>
    </row>
    <row r="71" s="1" customFormat="1" ht="15.6" spans="2:7">
      <c r="B71" s="45"/>
      <c r="G71" s="15"/>
    </row>
    <row r="72" s="1" customFormat="1" ht="15.6" spans="2:7">
      <c r="B72" s="45"/>
      <c r="G72" s="15"/>
    </row>
    <row r="73" s="1" customFormat="1" ht="15.6" spans="2:7">
      <c r="B73" s="45"/>
      <c r="G73" s="15"/>
    </row>
    <row r="74" s="1" customFormat="1" ht="15.6" spans="2:7">
      <c r="B74" s="45"/>
      <c r="G74" s="15"/>
    </row>
    <row r="75" s="1" customFormat="1" ht="15.6" spans="2:7">
      <c r="B75" s="45"/>
      <c r="G75" s="15"/>
    </row>
    <row r="76" s="1" customFormat="1" ht="15.6" spans="2:7">
      <c r="B76" s="45"/>
      <c r="G76" s="15"/>
    </row>
    <row r="77" s="1" customFormat="1" ht="15.6" spans="2:7">
      <c r="B77" s="45"/>
      <c r="G77" s="15"/>
    </row>
    <row r="78" s="1" customFormat="1" ht="15.6" spans="2:32">
      <c r="B78" s="45"/>
      <c r="G78" s="15"/>
      <c r="AF78" s="9"/>
    </row>
    <row r="79" s="1" customFormat="1" ht="15.6" spans="2:30">
      <c r="B79" s="45"/>
      <c r="G79" s="15"/>
      <c r="AD79" s="9"/>
    </row>
    <row r="80" s="1" customFormat="1" ht="15.6" spans="2:32">
      <c r="B80" s="45"/>
      <c r="G80" s="15"/>
      <c r="AE80" s="9"/>
      <c r="AF80" s="9"/>
    </row>
    <row r="81" s="1" customFormat="1" ht="15.6" spans="2:33">
      <c r="B81" s="45"/>
      <c r="G81" s="15"/>
      <c r="AF81" s="9"/>
      <c r="AG81" s="9"/>
    </row>
    <row r="82" s="1" customFormat="1" ht="15.6" spans="2:33">
      <c r="B82" s="45"/>
      <c r="G82" s="15"/>
      <c r="AG82" s="46"/>
    </row>
    <row r="83" s="1" customFormat="1" ht="15.6" spans="2:7">
      <c r="B83" s="45"/>
      <c r="G83" s="15"/>
    </row>
    <row r="84" s="1" customFormat="1" ht="15.6" spans="2:7">
      <c r="B84" s="45"/>
      <c r="G84" s="15"/>
    </row>
    <row r="85" s="1" customFormat="1" ht="15.6" spans="2:7">
      <c r="B85" s="45"/>
      <c r="G85" s="15"/>
    </row>
    <row r="86" s="1" customFormat="1" ht="15.6" spans="2:7">
      <c r="B86" s="45"/>
      <c r="G86" s="15"/>
    </row>
    <row r="87" s="1" customFormat="1" ht="15.6" spans="2:7">
      <c r="B87" s="45"/>
      <c r="G87" s="15"/>
    </row>
    <row r="88" s="1" customFormat="1" ht="15.6" spans="2:7">
      <c r="B88" s="45"/>
      <c r="G88" s="15"/>
    </row>
    <row r="89" s="1" customFormat="1" ht="15.6" spans="2:7">
      <c r="B89" s="45"/>
      <c r="G89" s="15"/>
    </row>
    <row r="90" s="1" customFormat="1" ht="15.6" spans="2:7">
      <c r="B90" s="45"/>
      <c r="G90" s="15"/>
    </row>
    <row r="91" s="1" customFormat="1" ht="15.6" spans="2:7">
      <c r="B91" s="45"/>
      <c r="G91" s="15"/>
    </row>
    <row r="92" s="1" customFormat="1" ht="15.6" spans="2:7">
      <c r="B92" s="45"/>
      <c r="G92" s="15"/>
    </row>
    <row r="93" s="1" customFormat="1" ht="15.6" spans="2:7">
      <c r="B93" s="45"/>
      <c r="G93" s="15"/>
    </row>
    <row r="94" s="1" customFormat="1" ht="15.6" spans="2:7">
      <c r="B94" s="45"/>
      <c r="G94" s="15"/>
    </row>
    <row r="95" s="1" customFormat="1" ht="15.6" spans="2:7">
      <c r="B95" s="45"/>
      <c r="G95" s="15"/>
    </row>
    <row r="96" s="1" customFormat="1" ht="15.6" spans="2:7">
      <c r="B96" s="45"/>
      <c r="G96" s="15"/>
    </row>
    <row r="97" s="1" customFormat="1" ht="15.6" spans="2:7">
      <c r="B97" s="45"/>
      <c r="G97" s="15"/>
    </row>
    <row r="98" s="1" customFormat="1" ht="15.6" spans="2:7">
      <c r="B98" s="45"/>
      <c r="G98" s="15"/>
    </row>
    <row r="99" s="1" customFormat="1" ht="15.6" spans="2:7">
      <c r="B99" s="45"/>
      <c r="G99" s="15"/>
    </row>
    <row r="100" s="1" customFormat="1" ht="15.6" spans="2:7">
      <c r="B100" s="45"/>
      <c r="G100" s="15"/>
    </row>
    <row r="101" s="1" customFormat="1" ht="15.6" spans="2:7">
      <c r="B101" s="45"/>
      <c r="G101" s="15"/>
    </row>
    <row r="102" s="1" customFormat="1" ht="15.6" spans="2:7">
      <c r="B102" s="45"/>
      <c r="G102" s="15"/>
    </row>
    <row r="103" s="1" customFormat="1" ht="15.6" spans="2:7">
      <c r="B103" s="45"/>
      <c r="G103" s="15"/>
    </row>
    <row r="104" s="1" customFormat="1" ht="15.6" spans="2:7">
      <c r="B104" s="45"/>
      <c r="G104" s="15"/>
    </row>
    <row r="105" s="1" customFormat="1" ht="15.6" spans="2:7">
      <c r="B105" s="45"/>
      <c r="G105" s="15"/>
    </row>
    <row r="106" s="1" customFormat="1" ht="15.6" spans="2:7">
      <c r="B106" s="45"/>
      <c r="G106" s="15"/>
    </row>
    <row r="107" s="1" customFormat="1" ht="15.6" spans="2:7">
      <c r="B107" s="45"/>
      <c r="G107" s="15"/>
    </row>
    <row r="108" s="1" customFormat="1" ht="15.6" spans="2:7">
      <c r="B108" s="45"/>
      <c r="G108" s="15"/>
    </row>
    <row r="109" s="1" customFormat="1" ht="15.6" spans="2:7">
      <c r="B109" s="45"/>
      <c r="G109" s="15"/>
    </row>
    <row r="110" s="1" customFormat="1" ht="15.6" spans="2:7">
      <c r="B110" s="45"/>
      <c r="G110" s="15"/>
    </row>
    <row r="111" s="1" customFormat="1" ht="15.6" spans="2:7">
      <c r="B111" s="45"/>
      <c r="G111" s="15"/>
    </row>
    <row r="112" s="1" customFormat="1" ht="15.6" spans="2:7">
      <c r="B112" s="45"/>
      <c r="G112" s="15"/>
    </row>
    <row r="113" s="1" customFormat="1" ht="15.6" spans="2:7">
      <c r="B113" s="45"/>
      <c r="G113" s="15"/>
    </row>
    <row r="114" s="1" customFormat="1" ht="15.6" spans="2:7">
      <c r="B114" s="45"/>
      <c r="G114" s="15"/>
    </row>
    <row r="115" s="1" customFormat="1" ht="15.6" spans="2:7">
      <c r="B115" s="45"/>
      <c r="G115" s="15"/>
    </row>
    <row r="116" s="1" customFormat="1" ht="15.6" spans="2:7">
      <c r="B116" s="45"/>
      <c r="G116" s="15"/>
    </row>
    <row r="117" s="1" customFormat="1" ht="15.6" spans="2:7">
      <c r="B117" s="45"/>
      <c r="G117" s="15"/>
    </row>
    <row r="118" s="1" customFormat="1" ht="15.6" spans="2:7">
      <c r="B118" s="45"/>
      <c r="G118" s="15"/>
    </row>
    <row r="119" s="1" customFormat="1" ht="15.6" spans="2:26">
      <c r="B119" s="45"/>
      <c r="G119" s="15"/>
      <c r="Z119" s="9"/>
    </row>
    <row r="120" s="1" customFormat="1" ht="15.6" spans="2:26">
      <c r="B120" s="45"/>
      <c r="G120" s="15"/>
      <c r="W120" s="9"/>
      <c r="X120" s="9"/>
      <c r="Y120" s="9"/>
      <c r="Z120" s="46"/>
    </row>
    <row r="121" s="1" customFormat="1" ht="15.6" spans="2:7">
      <c r="B121" s="45"/>
      <c r="G121" s="15"/>
    </row>
    <row r="122" s="1" customFormat="1" ht="15.6" spans="2:7">
      <c r="B122" s="45"/>
      <c r="G122" s="15"/>
    </row>
    <row r="123" s="1" customFormat="1" ht="15.6" spans="2:7">
      <c r="B123" s="45"/>
      <c r="G123" s="15"/>
    </row>
    <row r="124" s="1" customFormat="1" ht="15.6" spans="2:7">
      <c r="B124" s="45"/>
      <c r="G124" s="15"/>
    </row>
    <row r="125" s="1" customFormat="1" ht="15.6" spans="2:7">
      <c r="B125" s="45"/>
      <c r="G125" s="15"/>
    </row>
    <row r="126" s="1" customFormat="1" ht="15.6" spans="2:7">
      <c r="B126" s="45"/>
      <c r="G126" s="15"/>
    </row>
    <row r="127" s="1" customFormat="1" ht="15.6" spans="2:7">
      <c r="B127" s="45"/>
      <c r="G127" s="15"/>
    </row>
    <row r="128" s="1" customFormat="1" ht="15.6" spans="2:7">
      <c r="B128" s="45"/>
      <c r="G128" s="15"/>
    </row>
    <row r="129" s="1" customFormat="1" ht="15.6" spans="2:7">
      <c r="B129" s="45"/>
      <c r="G129" s="15"/>
    </row>
    <row r="130" s="1" customFormat="1" ht="15.6" spans="2:7">
      <c r="B130" s="45"/>
      <c r="G130" s="15"/>
    </row>
    <row r="131" s="1" customFormat="1" ht="15.6" spans="2:7">
      <c r="B131" s="45"/>
      <c r="G131" s="15"/>
    </row>
    <row r="132" s="1" customFormat="1" ht="15.6" spans="2:7">
      <c r="B132" s="45"/>
      <c r="G132" s="15"/>
    </row>
    <row r="133" s="1" customFormat="1" ht="15.6" spans="2:7">
      <c r="B133" s="45"/>
      <c r="G133" s="15"/>
    </row>
    <row r="134" s="1" customFormat="1" ht="15.6" spans="2:7">
      <c r="B134" s="45"/>
      <c r="G134" s="15"/>
    </row>
    <row r="135" s="1" customFormat="1" ht="15.6" spans="2:7">
      <c r="B135" s="45"/>
      <c r="G135" s="15"/>
    </row>
    <row r="136" s="1" customFormat="1" ht="15.6" spans="2:7">
      <c r="B136" s="45"/>
      <c r="G136" s="15"/>
    </row>
    <row r="137" s="1" customFormat="1" ht="15.6" spans="2:7">
      <c r="B137" s="45"/>
      <c r="G137" s="15"/>
    </row>
    <row r="138" s="1" customFormat="1" ht="15.6" spans="2:7">
      <c r="B138" s="45"/>
      <c r="G138" s="15"/>
    </row>
    <row r="139" s="1" customFormat="1" ht="15.6" spans="2:7">
      <c r="B139" s="45"/>
      <c r="G139" s="15"/>
    </row>
    <row r="140" s="1" customFormat="1" ht="15.6" spans="2:7">
      <c r="B140" s="45"/>
      <c r="G140" s="15"/>
    </row>
    <row r="141" s="1" customFormat="1" ht="15.6" spans="2:7">
      <c r="B141" s="45"/>
      <c r="G141" s="15"/>
    </row>
    <row r="142" s="1" customFormat="1" ht="15.6" spans="2:7">
      <c r="B142" s="45"/>
      <c r="G142" s="15"/>
    </row>
    <row r="143" s="1" customFormat="1" ht="15.6" spans="2:7">
      <c r="B143" s="45"/>
      <c r="G143" s="15"/>
    </row>
    <row r="144" s="1" customFormat="1" ht="15.6" spans="2:7">
      <c r="B144" s="45"/>
      <c r="G144" s="15"/>
    </row>
    <row r="145" s="1" customFormat="1" ht="15.6" spans="2:7">
      <c r="B145" s="45"/>
      <c r="G145" s="15"/>
    </row>
    <row r="146" s="1" customFormat="1" ht="15.6" spans="2:7">
      <c r="B146" s="45"/>
      <c r="G146" s="15"/>
    </row>
    <row r="147" s="1" customFormat="1" ht="15.6" spans="2:7">
      <c r="B147" s="45"/>
      <c r="G147" s="15"/>
    </row>
    <row r="148" s="1" customFormat="1" ht="15.6" spans="2:7">
      <c r="B148" s="45"/>
      <c r="G148" s="15"/>
    </row>
    <row r="149" s="1" customFormat="1" ht="15.6" spans="2:7">
      <c r="B149" s="45"/>
      <c r="G149" s="15"/>
    </row>
    <row r="150" s="1" customFormat="1" ht="15.6" spans="2:7">
      <c r="B150" s="45"/>
      <c r="G150" s="15"/>
    </row>
    <row r="151" s="1" customFormat="1" ht="15.6" spans="2:7">
      <c r="B151" s="45"/>
      <c r="G151" s="15"/>
    </row>
    <row r="152" s="1" customFormat="1" ht="15.6" spans="2:7">
      <c r="B152" s="45"/>
      <c r="G152" s="15"/>
    </row>
    <row r="153" s="1" customFormat="1" ht="15.6" spans="2:7">
      <c r="B153" s="45"/>
      <c r="G153" s="15"/>
    </row>
    <row r="154" s="1" customFormat="1" ht="15.6" spans="2:7">
      <c r="B154" s="45"/>
      <c r="G154" s="15"/>
    </row>
    <row r="155" s="1" customFormat="1" ht="15.6" spans="2:7">
      <c r="B155" s="45"/>
      <c r="G155" s="15"/>
    </row>
    <row r="156" s="1" customFormat="1" ht="15.6" spans="2:7">
      <c r="B156" s="45"/>
      <c r="G156" s="15"/>
    </row>
    <row r="157" s="1" customFormat="1" ht="15.6" spans="2:7">
      <c r="B157" s="45"/>
      <c r="G157" s="15"/>
    </row>
    <row r="158" s="1" customFormat="1" ht="15.6" spans="2:7">
      <c r="B158" s="45"/>
      <c r="G158" s="15"/>
    </row>
    <row r="159" s="1" customFormat="1" ht="15.6" spans="2:7">
      <c r="B159" s="45"/>
      <c r="G159" s="15"/>
    </row>
    <row r="160" s="1" customFormat="1" ht="15.6" spans="2:7">
      <c r="B160" s="45"/>
      <c r="G160" s="15"/>
    </row>
    <row r="161" s="1" customFormat="1" ht="15.6" spans="2:7">
      <c r="B161" s="45"/>
      <c r="G161" s="15"/>
    </row>
    <row r="162" s="1" customFormat="1" ht="15.6" spans="2:7">
      <c r="B162" s="45"/>
      <c r="G162" s="15"/>
    </row>
    <row r="163" s="1" customFormat="1" ht="15.6" spans="2:7">
      <c r="B163" s="45"/>
      <c r="G163" s="15"/>
    </row>
    <row r="164" s="1" customFormat="1" ht="15.6" spans="2:7">
      <c r="B164" s="45"/>
      <c r="G164" s="15"/>
    </row>
    <row r="165" s="1" customFormat="1" ht="15.6" spans="2:7">
      <c r="B165" s="45"/>
      <c r="G165" s="15"/>
    </row>
    <row r="166" s="1" customFormat="1" ht="15.6" spans="2:7">
      <c r="B166" s="45"/>
      <c r="G166" s="15"/>
    </row>
    <row r="167" s="1" customFormat="1" ht="15.6" spans="2:7">
      <c r="B167" s="45"/>
      <c r="G167" s="15"/>
    </row>
    <row r="168" s="1" customFormat="1" ht="15.6" spans="2:7">
      <c r="B168" s="45"/>
      <c r="G168" s="15"/>
    </row>
    <row r="169" s="1" customFormat="1" ht="15.6" spans="2:7">
      <c r="B169" s="45"/>
      <c r="G169" s="15"/>
    </row>
    <row r="170" s="1" customFormat="1" ht="15.6" spans="2:7">
      <c r="B170" s="45"/>
      <c r="G170" s="15"/>
    </row>
    <row r="171" s="1" customFormat="1" ht="15.6" spans="2:7">
      <c r="B171" s="45"/>
      <c r="G171" s="15"/>
    </row>
    <row r="172" s="1" customFormat="1" ht="15.6" spans="2:7">
      <c r="B172" s="45"/>
      <c r="G172" s="15"/>
    </row>
    <row r="173" s="1" customFormat="1" ht="15.6" spans="2:7">
      <c r="B173" s="45"/>
      <c r="G173" s="15"/>
    </row>
    <row r="174" s="1" customFormat="1" ht="15.6" spans="2:7">
      <c r="B174" s="45"/>
      <c r="G174" s="15"/>
    </row>
    <row r="175" s="1" customFormat="1" ht="15.6" spans="2:7">
      <c r="B175" s="45"/>
      <c r="G175" s="15"/>
    </row>
    <row r="176" s="1" customFormat="1" ht="15.6" spans="2:7">
      <c r="B176" s="45"/>
      <c r="G176" s="15"/>
    </row>
    <row r="177" s="1" customFormat="1" ht="15.6" spans="2:7">
      <c r="B177" s="45"/>
      <c r="G177" s="15"/>
    </row>
    <row r="178" s="1" customFormat="1" ht="15.6" spans="2:7">
      <c r="B178" s="45"/>
      <c r="G178" s="15"/>
    </row>
    <row r="179" s="1" customFormat="1" ht="15.6" spans="2:7">
      <c r="B179" s="45"/>
      <c r="G179" s="15"/>
    </row>
    <row r="180" s="1" customFormat="1" ht="15.6" spans="2:7">
      <c r="B180" s="45"/>
      <c r="G180" s="15"/>
    </row>
    <row r="181" s="1" customFormat="1" ht="15.6" spans="2:7">
      <c r="B181" s="45"/>
      <c r="G181" s="15"/>
    </row>
    <row r="182" s="1" customFormat="1" ht="15.6" spans="2:7">
      <c r="B182" s="45"/>
      <c r="G182" s="15"/>
    </row>
    <row r="183" s="1" customFormat="1" ht="15.6" spans="2:7">
      <c r="B183" s="45"/>
      <c r="G183" s="15"/>
    </row>
    <row r="184" s="1" customFormat="1" ht="15.6" spans="2:7">
      <c r="B184" s="45"/>
      <c r="G184" s="15"/>
    </row>
    <row r="185" s="1" customFormat="1" ht="15.6" spans="2:7">
      <c r="B185" s="45"/>
      <c r="G185" s="15"/>
    </row>
    <row r="186" s="1" customFormat="1" ht="15.6" spans="2:7">
      <c r="B186" s="45"/>
      <c r="G186" s="15"/>
    </row>
    <row r="187" s="1" customFormat="1" ht="15.6" spans="2:7">
      <c r="B187" s="45"/>
      <c r="G187" s="15"/>
    </row>
    <row r="188" s="1" customFormat="1" ht="15.6" spans="2:7">
      <c r="B188" s="45"/>
      <c r="G188" s="15"/>
    </row>
    <row r="189" s="1" customFormat="1" ht="15.6" spans="2:7">
      <c r="B189" s="45"/>
      <c r="G189" s="15"/>
    </row>
    <row r="190" s="1" customFormat="1" ht="15.6" spans="2:7">
      <c r="B190" s="45"/>
      <c r="G190" s="15"/>
    </row>
    <row r="191" s="1" customFormat="1" ht="15.6" spans="2:7">
      <c r="B191" s="45"/>
      <c r="G191" s="15"/>
    </row>
    <row r="192" s="1" customFormat="1" ht="15.6" spans="2:7">
      <c r="B192" s="45"/>
      <c r="G192" s="15"/>
    </row>
    <row r="193" s="1" customFormat="1" ht="15.6" spans="2:7">
      <c r="B193" s="45"/>
      <c r="G193" s="15"/>
    </row>
    <row r="194" s="1" customFormat="1" ht="15.6" spans="2:7">
      <c r="B194" s="45"/>
      <c r="G194" s="15"/>
    </row>
    <row r="195" s="1" customFormat="1" ht="15.6" spans="2:7">
      <c r="B195" s="45"/>
      <c r="G195" s="15"/>
    </row>
    <row r="196" s="1" customFormat="1" ht="15.6" spans="2:7">
      <c r="B196" s="45"/>
      <c r="G196" s="15"/>
    </row>
    <row r="197" s="1" customFormat="1" ht="15.6" spans="2:7">
      <c r="B197" s="45"/>
      <c r="G197" s="15"/>
    </row>
    <row r="198" s="1" customFormat="1" ht="15.6" spans="2:7">
      <c r="B198" s="45"/>
      <c r="G198" s="15"/>
    </row>
    <row r="199" s="1" customFormat="1" ht="15.6" spans="2:7">
      <c r="B199" s="45"/>
      <c r="G199" s="15"/>
    </row>
    <row r="200" s="1" customFormat="1" ht="15.6" spans="2:7">
      <c r="B200" s="45"/>
      <c r="G200" s="15"/>
    </row>
    <row r="201" s="1" customFormat="1" ht="15.6" spans="2:7">
      <c r="B201" s="45"/>
      <c r="G201" s="15"/>
    </row>
    <row r="202" s="1" customFormat="1" ht="15.6" spans="2:7">
      <c r="B202" s="45"/>
      <c r="G202" s="15"/>
    </row>
    <row r="203" s="1" customFormat="1" ht="15.6" spans="2:7">
      <c r="B203" s="45"/>
      <c r="G203" s="15"/>
    </row>
    <row r="204" s="1" customFormat="1" ht="15.6" spans="2:7">
      <c r="B204" s="45"/>
      <c r="G204" s="15"/>
    </row>
    <row r="205" s="1" customFormat="1" ht="15.6" spans="2:7">
      <c r="B205" s="45"/>
      <c r="G205" s="15"/>
    </row>
    <row r="206" s="1" customFormat="1" ht="15.6" spans="2:7">
      <c r="B206" s="45"/>
      <c r="G206" s="15"/>
    </row>
    <row r="207" s="1" customFormat="1" ht="15.6" spans="2:7">
      <c r="B207" s="45"/>
      <c r="G207" s="15"/>
    </row>
    <row r="208" s="1" customFormat="1" ht="15.6" spans="2:7">
      <c r="B208" s="45"/>
      <c r="G208" s="15"/>
    </row>
    <row r="209" s="1" customFormat="1" ht="15.6" spans="2:7">
      <c r="B209" s="45"/>
      <c r="G209" s="15"/>
    </row>
    <row r="210" s="1" customFormat="1" ht="15.6" spans="2:7">
      <c r="B210" s="45"/>
      <c r="G210" s="15"/>
    </row>
    <row r="211" s="1" customFormat="1" ht="15.6" spans="2:7">
      <c r="B211" s="45"/>
      <c r="G211" s="15"/>
    </row>
    <row r="212" s="1" customFormat="1" ht="15.6" spans="2:7">
      <c r="B212" s="45"/>
      <c r="G212" s="15"/>
    </row>
    <row r="213" s="1" customFormat="1" ht="15.6" spans="2:7">
      <c r="B213" s="45"/>
      <c r="G213" s="15"/>
    </row>
    <row r="214" s="1" customFormat="1" ht="15.6" spans="2:7">
      <c r="B214" s="45"/>
      <c r="G214" s="15"/>
    </row>
    <row r="215" s="1" customFormat="1" ht="15.6" spans="2:7">
      <c r="B215" s="45"/>
      <c r="G215" s="15"/>
    </row>
    <row r="216" s="1" customFormat="1" ht="15.6" spans="2:7">
      <c r="B216" s="45"/>
      <c r="G216" s="15"/>
    </row>
    <row r="217" s="1" customFormat="1" ht="15.6" spans="2:7">
      <c r="B217" s="45"/>
      <c r="G217" s="15"/>
    </row>
    <row r="218" s="1" customFormat="1" ht="15.6" spans="2:7">
      <c r="B218" s="45"/>
      <c r="G218" s="15"/>
    </row>
    <row r="219" s="1" customFormat="1" ht="15.6" spans="2:7">
      <c r="B219" s="45"/>
      <c r="G219" s="15"/>
    </row>
    <row r="220" s="1" customFormat="1" ht="15.6" spans="2:7">
      <c r="B220" s="45"/>
      <c r="G220" s="15"/>
    </row>
    <row r="221" s="1" customFormat="1" ht="15.6" spans="2:7">
      <c r="B221" s="45"/>
      <c r="G221" s="15"/>
    </row>
    <row r="222" s="1" customFormat="1" ht="15.6" spans="2:7">
      <c r="B222" s="45"/>
      <c r="G222" s="15"/>
    </row>
    <row r="223" s="1" customFormat="1" ht="15.6" spans="2:7">
      <c r="B223" s="45"/>
      <c r="G223" s="15"/>
    </row>
    <row r="224" s="1" customFormat="1" ht="15.6" spans="2:7">
      <c r="B224" s="45"/>
      <c r="G224" s="15"/>
    </row>
    <row r="225" s="1" customFormat="1" ht="15.6" spans="2:7">
      <c r="B225" s="45"/>
      <c r="G225" s="15"/>
    </row>
    <row r="226" s="1" customFormat="1" ht="15.6" spans="2:7">
      <c r="B226" s="45"/>
      <c r="G226" s="15"/>
    </row>
    <row r="227" s="1" customFormat="1" ht="15.6" spans="2:7">
      <c r="B227" s="45"/>
      <c r="G227" s="15"/>
    </row>
    <row r="228" s="1" customFormat="1" ht="15.6" spans="2:7">
      <c r="B228" s="45"/>
      <c r="G228" s="15"/>
    </row>
    <row r="229" s="1" customFormat="1" ht="15.6" spans="2:7">
      <c r="B229" s="45"/>
      <c r="G229" s="15"/>
    </row>
    <row r="230" s="1" customFormat="1" ht="15.6" spans="2:7">
      <c r="B230" s="45"/>
      <c r="G230" s="15"/>
    </row>
    <row r="231" s="1" customFormat="1" ht="15.6" spans="2:7">
      <c r="B231" s="45"/>
      <c r="G231" s="15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workbookViewId="0">
      <selection activeCell="E7" sqref="E7:E11"/>
    </sheetView>
  </sheetViews>
  <sheetFormatPr defaultColWidth="9.13888888888889" defaultRowHeight="12.75" customHeight="1" outlineLevelCol="6"/>
  <cols>
    <col min="1" max="1" width="16.712962962963" style="1" customWidth="1"/>
    <col min="2" max="2" width="44.4259259259259" style="1" customWidth="1"/>
    <col min="3" max="5" width="28" style="1" customWidth="1"/>
    <col min="6" max="6" width="9.13888888888889" style="1" customWidth="1"/>
    <col min="7" max="7" width="13.5740740740741" style="1" customWidth="1"/>
    <col min="8" max="8" width="9.13888888888889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99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85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79</v>
      </c>
      <c r="B4" s="8"/>
      <c r="C4" s="8" t="s">
        <v>100</v>
      </c>
      <c r="D4" s="8"/>
      <c r="E4" s="8"/>
      <c r="F4" s="2"/>
      <c r="G4" s="2"/>
    </row>
    <row r="5" s="1" customFormat="1" ht="21" customHeight="1" spans="1:7">
      <c r="A5" s="8" t="s">
        <v>82</v>
      </c>
      <c r="B5" s="8" t="s">
        <v>83</v>
      </c>
      <c r="C5" s="8" t="s">
        <v>34</v>
      </c>
      <c r="D5" s="8" t="s">
        <v>80</v>
      </c>
      <c r="E5" s="8" t="s">
        <v>81</v>
      </c>
      <c r="F5" s="2"/>
      <c r="G5" s="2"/>
    </row>
    <row r="6" s="1" customFormat="1" ht="21" customHeight="1" spans="1:7">
      <c r="A6" s="25" t="s">
        <v>48</v>
      </c>
      <c r="B6" s="25" t="s">
        <v>48</v>
      </c>
      <c r="C6" s="26">
        <v>1</v>
      </c>
      <c r="D6" s="26">
        <f>C6+1</f>
        <v>2</v>
      </c>
      <c r="E6" s="26">
        <f>D6+1</f>
        <v>3</v>
      </c>
      <c r="F6" s="2"/>
      <c r="G6" s="2"/>
    </row>
    <row r="7" s="1" customFormat="1" ht="28.5" customHeight="1" spans="1:7">
      <c r="A7" s="11"/>
      <c r="B7" s="11" t="s">
        <v>34</v>
      </c>
      <c r="C7" s="21">
        <v>273.38</v>
      </c>
      <c r="D7" s="11">
        <v>228.2</v>
      </c>
      <c r="E7" s="11">
        <v>45.184</v>
      </c>
      <c r="F7" s="2"/>
      <c r="G7" s="2"/>
    </row>
    <row r="8" s="1" customFormat="1" ht="28.5" customHeight="1" spans="1:5">
      <c r="A8" s="11" t="s">
        <v>49</v>
      </c>
      <c r="B8" s="11" t="s">
        <v>9</v>
      </c>
      <c r="C8" s="21">
        <v>207.02</v>
      </c>
      <c r="D8" s="21">
        <v>207.02</v>
      </c>
      <c r="E8" s="11">
        <v>45.184</v>
      </c>
    </row>
    <row r="9" s="1" customFormat="1" ht="28.5" customHeight="1" spans="1:5">
      <c r="A9" s="11" t="s">
        <v>50</v>
      </c>
      <c r="B9" s="11" t="s">
        <v>51</v>
      </c>
      <c r="C9" s="21">
        <v>207.02</v>
      </c>
      <c r="D9" s="21">
        <v>207.02</v>
      </c>
      <c r="E9" s="11">
        <v>45.184</v>
      </c>
    </row>
    <row r="10" s="1" customFormat="1" ht="28.5" customHeight="1" spans="1:5">
      <c r="A10" s="11" t="s">
        <v>52</v>
      </c>
      <c r="B10" s="11" t="s">
        <v>53</v>
      </c>
      <c r="C10" s="21">
        <v>169.04</v>
      </c>
      <c r="D10" s="21">
        <v>161.84</v>
      </c>
      <c r="E10" s="11">
        <v>7.2</v>
      </c>
    </row>
    <row r="11" s="1" customFormat="1" ht="28.5" customHeight="1" spans="1:5">
      <c r="A11" s="11" t="s">
        <v>54</v>
      </c>
      <c r="B11" s="11" t="s">
        <v>55</v>
      </c>
      <c r="C11" s="21">
        <v>37.984</v>
      </c>
      <c r="D11" s="21">
        <v>0</v>
      </c>
      <c r="E11" s="11">
        <v>37.984</v>
      </c>
    </row>
    <row r="12" s="1" customFormat="1" ht="28.5" customHeight="1" spans="1:5">
      <c r="A12" s="11" t="s">
        <v>56</v>
      </c>
      <c r="B12" s="11" t="s">
        <v>11</v>
      </c>
      <c r="C12" s="21">
        <v>26.42</v>
      </c>
      <c r="D12" s="21">
        <v>26.42</v>
      </c>
      <c r="E12" s="11"/>
    </row>
    <row r="13" s="1" customFormat="1" ht="28.5" customHeight="1" spans="1:5">
      <c r="A13" s="11" t="s">
        <v>57</v>
      </c>
      <c r="B13" s="11" t="s">
        <v>58</v>
      </c>
      <c r="C13" s="21">
        <v>26.42</v>
      </c>
      <c r="D13" s="21">
        <v>26.42</v>
      </c>
      <c r="E13" s="11"/>
    </row>
    <row r="14" s="1" customFormat="1" ht="28.5" customHeight="1" spans="1:5">
      <c r="A14" s="11" t="s">
        <v>59</v>
      </c>
      <c r="B14" s="11" t="s">
        <v>60</v>
      </c>
      <c r="C14" s="21">
        <v>17.62</v>
      </c>
      <c r="D14" s="21">
        <v>17.62</v>
      </c>
      <c r="E14" s="11"/>
    </row>
    <row r="15" s="1" customFormat="1" ht="28.5" customHeight="1" spans="1:5">
      <c r="A15" s="11" t="s">
        <v>61</v>
      </c>
      <c r="B15" s="11" t="s">
        <v>62</v>
      </c>
      <c r="C15" s="21">
        <v>8.81</v>
      </c>
      <c r="D15" s="21">
        <v>8.81</v>
      </c>
      <c r="E15" s="11"/>
    </row>
    <row r="16" s="1" customFormat="1" ht="28.5" customHeight="1" spans="1:5">
      <c r="A16" s="11" t="s">
        <v>63</v>
      </c>
      <c r="B16" s="11" t="s">
        <v>13</v>
      </c>
      <c r="C16" s="21">
        <v>21.15</v>
      </c>
      <c r="D16" s="21">
        <v>21.15</v>
      </c>
      <c r="E16" s="11"/>
    </row>
    <row r="17" s="1" customFormat="1" ht="28.5" customHeight="1" spans="1:5">
      <c r="A17" s="11" t="s">
        <v>64</v>
      </c>
      <c r="B17" s="11" t="s">
        <v>65</v>
      </c>
      <c r="C17" s="21">
        <v>21.15</v>
      </c>
      <c r="D17" s="21">
        <v>21.15</v>
      </c>
      <c r="E17" s="11"/>
    </row>
    <row r="18" s="1" customFormat="1" ht="28.5" customHeight="1" spans="1:5">
      <c r="A18" s="11" t="s">
        <v>66</v>
      </c>
      <c r="B18" s="11" t="s">
        <v>67</v>
      </c>
      <c r="C18" s="21">
        <v>10.358952</v>
      </c>
      <c r="D18" s="21">
        <v>10.358952</v>
      </c>
      <c r="E18" s="11"/>
    </row>
    <row r="19" s="1" customFormat="1" ht="28.5" customHeight="1" spans="1:5">
      <c r="A19" s="11" t="s">
        <v>68</v>
      </c>
      <c r="B19" s="11" t="s">
        <v>69</v>
      </c>
      <c r="C19" s="21">
        <v>6.61</v>
      </c>
      <c r="D19" s="21">
        <v>6.61</v>
      </c>
      <c r="E19" s="11"/>
    </row>
    <row r="20" s="1" customFormat="1" ht="28.5" customHeight="1" spans="1:5">
      <c r="A20" s="11" t="s">
        <v>70</v>
      </c>
      <c r="B20" s="11" t="s">
        <v>71</v>
      </c>
      <c r="C20" s="21">
        <v>0.22</v>
      </c>
      <c r="D20" s="21">
        <v>0.22</v>
      </c>
      <c r="E20" s="11"/>
    </row>
    <row r="21" s="1" customFormat="1" ht="28.5" customHeight="1" spans="1:5">
      <c r="A21" s="11" t="s">
        <v>72</v>
      </c>
      <c r="B21" s="11" t="s">
        <v>15</v>
      </c>
      <c r="C21" s="21">
        <v>18.79</v>
      </c>
      <c r="D21" s="21">
        <v>18.79</v>
      </c>
      <c r="E21" s="11"/>
    </row>
    <row r="22" s="1" customFormat="1" ht="28.5" customHeight="1" spans="1:5">
      <c r="A22" s="11" t="s">
        <v>73</v>
      </c>
      <c r="B22" s="11" t="s">
        <v>74</v>
      </c>
      <c r="C22" s="21">
        <v>18.79</v>
      </c>
      <c r="D22" s="21">
        <v>18.79</v>
      </c>
      <c r="E22" s="11"/>
    </row>
    <row r="23" s="1" customFormat="1" ht="28.5" customHeight="1" spans="1:5">
      <c r="A23" s="11" t="s">
        <v>75</v>
      </c>
      <c r="B23" s="11" t="s">
        <v>76</v>
      </c>
      <c r="C23" s="21">
        <v>18.79</v>
      </c>
      <c r="D23" s="21">
        <v>18.79</v>
      </c>
      <c r="E23" s="11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14.4"/>
    <row r="36" s="1" customFormat="1" ht="14.4"/>
    <row r="37" s="1" customFormat="1" ht="14.4"/>
    <row r="38" s="1" customFormat="1" ht="14.4"/>
    <row r="39" s="1" customFormat="1" ht="14.4"/>
    <row r="40" s="1" customFormat="1" ht="14.4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zoomScaleSheetLayoutView="60" workbookViewId="0">
      <selection activeCell="C29" sqref="C29"/>
    </sheetView>
  </sheetViews>
  <sheetFormatPr defaultColWidth="9.1388888888888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3888888888889" style="1" customWidth="1"/>
    <col min="7" max="7" width="13.5740740740741" style="1" customWidth="1"/>
    <col min="8" max="9" width="9.13888888888889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101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85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102</v>
      </c>
      <c r="B4" s="8"/>
      <c r="C4" s="8" t="s">
        <v>103</v>
      </c>
      <c r="D4" s="8"/>
      <c r="E4" s="8"/>
      <c r="F4" s="2"/>
      <c r="G4" s="2"/>
    </row>
    <row r="5" s="1" customFormat="1" ht="21" customHeight="1" spans="1:7">
      <c r="A5" s="8" t="s">
        <v>82</v>
      </c>
      <c r="B5" s="23" t="s">
        <v>83</v>
      </c>
      <c r="C5" s="24" t="s">
        <v>34</v>
      </c>
      <c r="D5" s="24" t="s">
        <v>104</v>
      </c>
      <c r="E5" s="24" t="s">
        <v>105</v>
      </c>
      <c r="F5" s="2"/>
      <c r="G5" s="2"/>
    </row>
    <row r="6" s="1" customFormat="1" ht="21" customHeight="1" spans="1:7">
      <c r="A6" s="25" t="s">
        <v>48</v>
      </c>
      <c r="B6" s="25" t="s">
        <v>48</v>
      </c>
      <c r="C6" s="26">
        <v>1</v>
      </c>
      <c r="D6" s="26">
        <f>C6+1</f>
        <v>2</v>
      </c>
      <c r="E6" s="26">
        <f>D6+1</f>
        <v>3</v>
      </c>
      <c r="F6" s="2"/>
      <c r="G6" s="2"/>
    </row>
    <row r="7" s="1" customFormat="1" ht="27" customHeight="1" spans="1:8">
      <c r="A7" s="10"/>
      <c r="B7" s="10" t="s">
        <v>34</v>
      </c>
      <c r="C7" s="21">
        <v>228.2</v>
      </c>
      <c r="D7" s="21">
        <v>199.05</v>
      </c>
      <c r="E7" s="21">
        <v>29.15</v>
      </c>
      <c r="F7" s="27"/>
      <c r="G7" s="27"/>
      <c r="H7" s="9"/>
    </row>
    <row r="8" s="1" customFormat="1" ht="27" customHeight="1" spans="1:5">
      <c r="A8" s="10" t="s">
        <v>106</v>
      </c>
      <c r="B8" s="10" t="s">
        <v>107</v>
      </c>
      <c r="C8" s="21">
        <v>198.45</v>
      </c>
      <c r="D8" s="21">
        <v>198.45</v>
      </c>
      <c r="E8" s="21"/>
    </row>
    <row r="9" s="1" customFormat="1" ht="27" customHeight="1" spans="1:5">
      <c r="A9" s="10" t="s">
        <v>108</v>
      </c>
      <c r="B9" s="10" t="s">
        <v>109</v>
      </c>
      <c r="C9" s="21">
        <v>67.76</v>
      </c>
      <c r="D9" s="21">
        <v>67.76</v>
      </c>
      <c r="E9" s="21"/>
    </row>
    <row r="10" s="1" customFormat="1" ht="27" customHeight="1" spans="1:5">
      <c r="A10" s="10" t="s">
        <v>110</v>
      </c>
      <c r="B10" s="10" t="s">
        <v>111</v>
      </c>
      <c r="C10" s="21">
        <v>27.048</v>
      </c>
      <c r="D10" s="21">
        <v>27.048</v>
      </c>
      <c r="E10" s="21"/>
    </row>
    <row r="11" s="1" customFormat="1" ht="27" customHeight="1" spans="1:5">
      <c r="A11" s="10" t="s">
        <v>112</v>
      </c>
      <c r="B11" s="10" t="s">
        <v>113</v>
      </c>
      <c r="C11" s="21">
        <v>3.4211</v>
      </c>
      <c r="D11" s="21">
        <v>3.4211</v>
      </c>
      <c r="E11" s="21"/>
    </row>
    <row r="12" s="1" customFormat="1" ht="27" customHeight="1" spans="1:5">
      <c r="A12" s="10" t="s">
        <v>114</v>
      </c>
      <c r="B12" s="10" t="s">
        <v>115</v>
      </c>
      <c r="C12" s="21">
        <v>17.62</v>
      </c>
      <c r="D12" s="21">
        <v>17.62</v>
      </c>
      <c r="E12" s="21"/>
    </row>
    <row r="13" s="1" customFormat="1" ht="27" customHeight="1" spans="1:5">
      <c r="A13" s="10" t="s">
        <v>116</v>
      </c>
      <c r="B13" s="10" t="s">
        <v>117</v>
      </c>
      <c r="C13" s="21">
        <v>8.81</v>
      </c>
      <c r="D13" s="21">
        <v>8.81</v>
      </c>
      <c r="E13" s="21"/>
    </row>
    <row r="14" s="1" customFormat="1" ht="27" customHeight="1" spans="1:5">
      <c r="A14" s="10" t="s">
        <v>118</v>
      </c>
      <c r="B14" s="10" t="s">
        <v>119</v>
      </c>
      <c r="C14" s="21">
        <v>14.32</v>
      </c>
      <c r="D14" s="21">
        <v>14.32</v>
      </c>
      <c r="E14" s="21"/>
    </row>
    <row r="15" s="1" customFormat="1" ht="27" customHeight="1" spans="1:5">
      <c r="A15" s="10" t="s">
        <v>120</v>
      </c>
      <c r="B15" s="10" t="s">
        <v>121</v>
      </c>
      <c r="C15" s="21">
        <v>6.61</v>
      </c>
      <c r="D15" s="21">
        <v>6.61</v>
      </c>
      <c r="E15" s="21"/>
    </row>
    <row r="16" s="1" customFormat="1" ht="27" customHeight="1" spans="1:5">
      <c r="A16" s="10" t="s">
        <v>122</v>
      </c>
      <c r="B16" s="10" t="s">
        <v>123</v>
      </c>
      <c r="C16" s="21">
        <v>0.22</v>
      </c>
      <c r="D16" s="21">
        <v>0.22</v>
      </c>
      <c r="E16" s="21"/>
    </row>
    <row r="17" s="1" customFormat="1" ht="27" customHeight="1" spans="1:5">
      <c r="A17" s="10" t="s">
        <v>124</v>
      </c>
      <c r="B17" s="10" t="s">
        <v>125</v>
      </c>
      <c r="C17" s="21">
        <v>18.79</v>
      </c>
      <c r="D17" s="21">
        <v>18.79</v>
      </c>
      <c r="E17" s="21"/>
    </row>
    <row r="18" s="1" customFormat="1" ht="27" customHeight="1" spans="1:5">
      <c r="A18" s="10" t="s">
        <v>126</v>
      </c>
      <c r="B18" s="10" t="s">
        <v>127</v>
      </c>
      <c r="C18" s="21">
        <v>15.77</v>
      </c>
      <c r="D18" s="21">
        <v>15.77</v>
      </c>
      <c r="E18" s="21"/>
    </row>
    <row r="19" s="1" customFormat="1" ht="27" customHeight="1" spans="1:5">
      <c r="A19" s="10" t="s">
        <v>128</v>
      </c>
      <c r="B19" s="10" t="s">
        <v>129</v>
      </c>
      <c r="C19" s="21">
        <v>29.15</v>
      </c>
      <c r="D19" s="21"/>
      <c r="E19" s="21">
        <v>29.15</v>
      </c>
    </row>
    <row r="20" s="1" customFormat="1" ht="27" customHeight="1" spans="1:5">
      <c r="A20" s="10" t="s">
        <v>130</v>
      </c>
      <c r="B20" s="10" t="s">
        <v>131</v>
      </c>
      <c r="C20" s="21">
        <v>8.933</v>
      </c>
      <c r="D20" s="21"/>
      <c r="E20" s="21">
        <v>8.933</v>
      </c>
    </row>
    <row r="21" s="1" customFormat="1" ht="27" customHeight="1" spans="1:5">
      <c r="A21" s="10" t="s">
        <v>132</v>
      </c>
      <c r="B21" s="10" t="s">
        <v>133</v>
      </c>
      <c r="C21" s="21">
        <v>4</v>
      </c>
      <c r="D21" s="21"/>
      <c r="E21" s="21">
        <v>4</v>
      </c>
    </row>
    <row r="22" s="1" customFormat="1" ht="27" customHeight="1" spans="1:5">
      <c r="A22" s="10" t="s">
        <v>134</v>
      </c>
      <c r="B22" s="10" t="s">
        <v>135</v>
      </c>
      <c r="C22" s="21">
        <v>1.5</v>
      </c>
      <c r="D22" s="21"/>
      <c r="E22" s="21">
        <v>1.5</v>
      </c>
    </row>
    <row r="23" s="1" customFormat="1" ht="27" customHeight="1" spans="1:5">
      <c r="A23" s="10" t="s">
        <v>136</v>
      </c>
      <c r="B23" s="10" t="s">
        <v>137</v>
      </c>
      <c r="C23" s="21">
        <v>1</v>
      </c>
      <c r="D23" s="21"/>
      <c r="E23" s="21">
        <v>1</v>
      </c>
    </row>
    <row r="24" s="1" customFormat="1" ht="27" customHeight="1" spans="1:5">
      <c r="A24" s="10" t="s">
        <v>138</v>
      </c>
      <c r="B24" s="10" t="s">
        <v>139</v>
      </c>
      <c r="C24" s="21">
        <v>1.66</v>
      </c>
      <c r="D24" s="21"/>
      <c r="E24" s="21">
        <v>1.66</v>
      </c>
    </row>
    <row r="25" s="1" customFormat="1" ht="27" customHeight="1" spans="1:5">
      <c r="A25" s="10" t="s">
        <v>140</v>
      </c>
      <c r="B25" s="10" t="s">
        <v>141</v>
      </c>
      <c r="C25" s="21">
        <v>1</v>
      </c>
      <c r="D25" s="21"/>
      <c r="E25" s="21">
        <v>1</v>
      </c>
    </row>
    <row r="26" s="1" customFormat="1" ht="27" customHeight="1" spans="1:5">
      <c r="A26" s="10" t="s">
        <v>142</v>
      </c>
      <c r="B26" s="10" t="s">
        <v>143</v>
      </c>
      <c r="C26" s="21">
        <v>2.59</v>
      </c>
      <c r="D26" s="21"/>
      <c r="E26" s="21">
        <v>2.59</v>
      </c>
    </row>
    <row r="27" s="1" customFormat="1" ht="27" customHeight="1" spans="1:5">
      <c r="A27" s="10" t="s">
        <v>144</v>
      </c>
      <c r="B27" s="10" t="s">
        <v>145</v>
      </c>
      <c r="C27" s="21">
        <v>8.472</v>
      </c>
      <c r="D27" s="21"/>
      <c r="E27" s="21">
        <v>8.472</v>
      </c>
    </row>
    <row r="28" s="1" customFormat="1" ht="27" customHeight="1" spans="1:5">
      <c r="A28" s="10" t="s">
        <v>146</v>
      </c>
      <c r="B28" s="10" t="s">
        <v>147</v>
      </c>
      <c r="C28" s="21">
        <v>0.6</v>
      </c>
      <c r="D28" s="21">
        <v>0.6</v>
      </c>
      <c r="E28" s="21"/>
    </row>
    <row r="29" s="1" customFormat="1" ht="27" customHeight="1" spans="1:5">
      <c r="A29" s="10" t="s">
        <v>148</v>
      </c>
      <c r="B29" s="10" t="s">
        <v>149</v>
      </c>
      <c r="C29" s="21">
        <v>0.6</v>
      </c>
      <c r="D29" s="21">
        <v>0.6</v>
      </c>
      <c r="E29" s="21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G34" sqref="G34"/>
    </sheetView>
  </sheetViews>
  <sheetFormatPr defaultColWidth="9.13888888888889" defaultRowHeight="12.75" customHeight="1" outlineLevelCol="6"/>
  <cols>
    <col min="1" max="1" width="17.8611111111111" style="1" customWidth="1"/>
    <col min="2" max="2" width="38.712962962963" style="1" customWidth="1"/>
    <col min="3" max="3" width="17.287037037037" style="1" customWidth="1"/>
    <col min="4" max="7" width="20.287037037037" style="1" customWidth="1"/>
    <col min="8" max="8" width="9.13888888888889" style="1" customWidth="1"/>
  </cols>
  <sheetData>
    <row r="1" s="1" customFormat="1" ht="14.4" spans="7:7">
      <c r="G1" s="14"/>
    </row>
    <row r="2" s="1" customFormat="1" ht="30" customHeight="1" spans="1:7">
      <c r="A2" s="4" t="s">
        <v>150</v>
      </c>
      <c r="B2" s="4"/>
      <c r="C2" s="4"/>
      <c r="D2" s="4"/>
      <c r="E2" s="4"/>
      <c r="F2" s="4"/>
      <c r="G2" s="4"/>
    </row>
    <row r="3" s="1" customFormat="1" ht="18" customHeight="1" spans="1:7">
      <c r="A3" s="6" t="s">
        <v>78</v>
      </c>
      <c r="B3" s="6"/>
      <c r="C3" s="6"/>
      <c r="D3" s="6"/>
      <c r="E3" s="15"/>
      <c r="F3" s="15"/>
      <c r="G3" s="3" t="s">
        <v>2</v>
      </c>
    </row>
    <row r="4" s="1" customFormat="1" ht="31.5" customHeight="1" spans="1:7">
      <c r="A4" s="8" t="s">
        <v>151</v>
      </c>
      <c r="B4" s="8" t="s">
        <v>152</v>
      </c>
      <c r="C4" s="8" t="s">
        <v>34</v>
      </c>
      <c r="D4" s="16" t="s">
        <v>153</v>
      </c>
      <c r="E4" s="16" t="s">
        <v>154</v>
      </c>
      <c r="F4" s="16" t="s">
        <v>155</v>
      </c>
      <c r="G4" s="16" t="s">
        <v>156</v>
      </c>
    </row>
    <row r="5" s="1" customFormat="1" ht="18" customHeight="1" spans="1:7">
      <c r="A5" s="8"/>
      <c r="B5" s="8"/>
      <c r="C5" s="8"/>
      <c r="D5" s="16"/>
      <c r="E5" s="16"/>
      <c r="F5" s="16"/>
      <c r="G5" s="16"/>
    </row>
    <row r="6" s="1" customFormat="1" ht="21.75" customHeight="1" spans="1:7">
      <c r="A6" s="17" t="s">
        <v>48</v>
      </c>
      <c r="B6" s="17" t="s">
        <v>48</v>
      </c>
      <c r="C6" s="18">
        <v>1</v>
      </c>
      <c r="D6" s="18">
        <v>2</v>
      </c>
      <c r="E6" s="18">
        <v>3</v>
      </c>
      <c r="F6" s="18">
        <v>4</v>
      </c>
      <c r="G6" s="19">
        <v>5</v>
      </c>
    </row>
    <row r="7" s="1" customFormat="1" ht="27.75" customHeight="1" spans="1:7">
      <c r="A7" s="20"/>
      <c r="B7" s="20" t="s">
        <v>34</v>
      </c>
      <c r="C7" s="21">
        <v>3.59</v>
      </c>
      <c r="D7" s="21"/>
      <c r="E7" s="22">
        <v>1</v>
      </c>
      <c r="F7" s="21">
        <v>2.59</v>
      </c>
      <c r="G7" s="21"/>
    </row>
    <row r="8" s="1" customFormat="1" ht="27.75" customHeight="1" spans="1:7">
      <c r="A8" s="20" t="s">
        <v>157</v>
      </c>
      <c r="B8" s="20" t="s">
        <v>158</v>
      </c>
      <c r="C8" s="21">
        <v>3.59</v>
      </c>
      <c r="D8" s="21"/>
      <c r="E8" s="22">
        <v>1</v>
      </c>
      <c r="F8" s="21">
        <v>2.59</v>
      </c>
      <c r="G8" s="21"/>
    </row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  <row r="26" s="1" customFormat="1" ht="14.4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1" sqref="$A11:$XFD11"/>
    </sheetView>
  </sheetViews>
  <sheetFormatPr defaultColWidth="9.13888888888889" defaultRowHeight="12.75" customHeight="1" outlineLevelCol="7"/>
  <cols>
    <col min="1" max="1" width="16.712962962963" style="1" customWidth="1"/>
    <col min="2" max="2" width="49.1388888888889" style="1" customWidth="1"/>
    <col min="3" max="3" width="32" style="1" customWidth="1"/>
    <col min="4" max="5" width="28" style="1" customWidth="1"/>
    <col min="6" max="6" width="9.13888888888889" style="1" customWidth="1"/>
    <col min="7" max="7" width="13.5740740740741" style="1" customWidth="1"/>
    <col min="8" max="9" width="9.13888888888889" style="1" customWidth="1"/>
  </cols>
  <sheetData>
    <row r="1" s="1" customFormat="1" ht="22.5" customHeight="1" spans="1:7">
      <c r="A1" s="2"/>
      <c r="B1" s="2"/>
      <c r="C1" s="2"/>
      <c r="D1" s="12" t="s">
        <v>159</v>
      </c>
      <c r="E1" s="7"/>
      <c r="F1" s="2"/>
      <c r="G1" s="2"/>
    </row>
    <row r="2" s="1" customFormat="1" ht="29.25" customHeight="1" spans="1:7">
      <c r="A2" s="4" t="s">
        <v>160</v>
      </c>
      <c r="B2" s="4"/>
      <c r="C2" s="4"/>
      <c r="D2" s="4"/>
      <c r="E2" s="4"/>
      <c r="F2" s="5"/>
      <c r="G2" s="5"/>
    </row>
    <row r="3" s="1" customFormat="1" ht="21" customHeight="1" spans="1:7">
      <c r="A3" s="13"/>
      <c r="B3" s="7"/>
      <c r="C3" s="7"/>
      <c r="D3" s="7"/>
      <c r="E3" s="3" t="s">
        <v>2</v>
      </c>
      <c r="F3" s="2"/>
      <c r="G3" s="2"/>
    </row>
    <row r="4" s="1" customFormat="1" ht="24.75" customHeight="1" spans="1:7">
      <c r="A4" s="8" t="s">
        <v>79</v>
      </c>
      <c r="B4" s="8"/>
      <c r="C4" s="8" t="s">
        <v>100</v>
      </c>
      <c r="D4" s="8"/>
      <c r="E4" s="8"/>
      <c r="F4" s="2"/>
      <c r="G4" s="2"/>
    </row>
    <row r="5" s="1" customFormat="1" ht="21" customHeight="1" spans="1:7">
      <c r="A5" s="8" t="s">
        <v>82</v>
      </c>
      <c r="B5" s="8" t="s">
        <v>83</v>
      </c>
      <c r="C5" s="8" t="s">
        <v>34</v>
      </c>
      <c r="D5" s="8" t="s">
        <v>80</v>
      </c>
      <c r="E5" s="8" t="s">
        <v>81</v>
      </c>
      <c r="F5" s="2"/>
      <c r="G5" s="2"/>
    </row>
    <row r="6" s="1" customFormat="1" ht="21" customHeight="1" spans="1:8">
      <c r="A6" s="8" t="s">
        <v>48</v>
      </c>
      <c r="B6" s="8" t="s">
        <v>48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/>
      <c r="B7" s="10"/>
      <c r="C7" s="11"/>
      <c r="D7" s="11"/>
      <c r="E7" s="11"/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3" sqref="A3"/>
    </sheetView>
  </sheetViews>
  <sheetFormatPr defaultColWidth="9.13888888888889" defaultRowHeight="12.75" customHeight="1" outlineLevelCol="7"/>
  <cols>
    <col min="1" max="1" width="16.712962962963" style="1" customWidth="1"/>
    <col min="2" max="2" width="49.1388888888889" style="1" customWidth="1"/>
    <col min="3" max="3" width="32" style="1" customWidth="1"/>
    <col min="4" max="5" width="28" style="1" customWidth="1"/>
    <col min="6" max="6" width="9.13888888888889" style="1" customWidth="1"/>
    <col min="7" max="7" width="13.5740740740741" style="1" customWidth="1"/>
    <col min="8" max="9" width="9.13888888888889" style="1" customWidth="1"/>
  </cols>
  <sheetData>
    <row r="1" s="1" customFormat="1" ht="26.25" customHeight="1" spans="1:7">
      <c r="A1" s="2"/>
      <c r="B1" s="2"/>
      <c r="C1" s="3" t="s">
        <v>161</v>
      </c>
      <c r="D1" s="3"/>
      <c r="E1" s="3"/>
      <c r="F1" s="2"/>
      <c r="G1" s="2"/>
    </row>
    <row r="2" s="1" customFormat="1" ht="29.25" customHeight="1" spans="1:7">
      <c r="A2" s="4" t="s">
        <v>162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3" t="s">
        <v>2</v>
      </c>
      <c r="F3" s="2"/>
      <c r="G3" s="2"/>
    </row>
    <row r="4" s="1" customFormat="1" ht="25.5" customHeight="1" spans="1:7">
      <c r="A4" s="8" t="s">
        <v>79</v>
      </c>
      <c r="B4" s="8"/>
      <c r="C4" s="8" t="s">
        <v>100</v>
      </c>
      <c r="D4" s="8"/>
      <c r="E4" s="8"/>
      <c r="F4" s="2"/>
      <c r="G4" s="2"/>
    </row>
    <row r="5" s="1" customFormat="1" ht="28.5" customHeight="1" spans="1:7">
      <c r="A5" s="8" t="s">
        <v>82</v>
      </c>
      <c r="B5" s="8" t="s">
        <v>83</v>
      </c>
      <c r="C5" s="8" t="s">
        <v>34</v>
      </c>
      <c r="D5" s="8" t="s">
        <v>80</v>
      </c>
      <c r="E5" s="8" t="s">
        <v>81</v>
      </c>
      <c r="F5" s="2"/>
      <c r="G5" s="2"/>
    </row>
    <row r="6" s="1" customFormat="1" ht="21" customHeight="1" spans="1:8">
      <c r="A6" s="8" t="s">
        <v>48</v>
      </c>
      <c r="B6" s="8" t="s">
        <v>48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/>
      <c r="B7" s="10"/>
      <c r="C7" s="11"/>
      <c r="D7" s="11"/>
      <c r="E7" s="11"/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2022-02-12T03:02:00Z</dcterms:created>
  <dcterms:modified xsi:type="dcterms:W3CDTF">2023-05-24T01:31:27Z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B45DAE6B01B56E98B1DB6A64D2BA4F67</vt:lpwstr>
  </property>
</Properties>
</file>