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5" sheetId="1" r:id="rId1"/>
  </sheets>
  <definedNames>
    <definedName name="地区名称">#REF!</definedName>
    <definedName name="_xlnm.Print_Area" localSheetId="0">'G05'!$A$1:$B$58</definedName>
  </definedNames>
  <calcPr calcId="144525"/>
</workbook>
</file>

<file path=xl/sharedStrings.xml><?xml version="1.0" encoding="utf-8"?>
<sst xmlns="http://schemas.openxmlformats.org/spreadsheetml/2006/main" count="59" uniqueCount="59">
  <si>
    <t>08 二○二一年景德镇高新区一般公共预算转移支付和税收返还决算表（分项目）</t>
  </si>
  <si>
    <t>单位：万元</t>
  </si>
  <si>
    <t>项目</t>
  </si>
  <si>
    <t>决算数</t>
  </si>
  <si>
    <t>一、税收返还</t>
  </si>
  <si>
    <t>所得税基数返还</t>
  </si>
  <si>
    <t>成品油税费改革税收返还</t>
  </si>
  <si>
    <t>增值税税收返还</t>
  </si>
  <si>
    <t>消费税税收返还</t>
  </si>
  <si>
    <t>增值税“五五分享”税收返还</t>
  </si>
  <si>
    <t>其他返还性支出</t>
  </si>
  <si>
    <t>二、一般性转移支付</t>
  </si>
  <si>
    <t>均衡性转移支付</t>
  </si>
  <si>
    <t>县级基本财力保障机制奖补资金</t>
  </si>
  <si>
    <t>结算补助</t>
  </si>
  <si>
    <t>`</t>
  </si>
  <si>
    <t>资源枯竭型城市转移支付</t>
  </si>
  <si>
    <t>产粮（油）大县奖励资金</t>
  </si>
  <si>
    <t>重点生态功能区转移支付</t>
  </si>
  <si>
    <t>固定数额补助</t>
  </si>
  <si>
    <t>革命老区转移支付</t>
  </si>
  <si>
    <t>贫困地区转移支付</t>
  </si>
  <si>
    <t>共同财政事权转移支付</t>
  </si>
  <si>
    <t>其中：一般公共服务共同财政事权转移支付</t>
  </si>
  <si>
    <t>公共安全共同财政事权转移支付</t>
  </si>
  <si>
    <t>教育共同财政事权转移支付</t>
  </si>
  <si>
    <t>科学技术共同财政事权转移支付</t>
  </si>
  <si>
    <t>文化旅游体育与传媒共同财政事权转移支付</t>
  </si>
  <si>
    <t>社会保障和就业共同财政事权转移支付</t>
  </si>
  <si>
    <t>医疗卫生共同财政事权转移支付</t>
  </si>
  <si>
    <t>节能环保共同财政事权转移支付</t>
  </si>
  <si>
    <t>农林水共同财政事权转移支付</t>
  </si>
  <si>
    <t>交通运输共同财政事权转移支付</t>
  </si>
  <si>
    <t>住房保障共同财政事权转移支付</t>
  </si>
  <si>
    <t>灾害防治及应急管理共同财政事权转移支付</t>
  </si>
  <si>
    <t>体制补助</t>
  </si>
  <si>
    <t>其他一般性转移支付</t>
  </si>
  <si>
    <t>三、专项转移支付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</si>
  <si>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</si>
  <si>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</si>
  <si>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</si>
  <si>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</si>
  <si>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</si>
  <si>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</si>
  <si>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</si>
  <si>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</si>
  <si>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</si>
  <si>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</si>
  <si>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</si>
  <si>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</si>
  <si>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</si>
  <si>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</si>
  <si>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</si>
  <si>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</si>
  <si>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</si>
  <si>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</si>
  <si>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</si>
  <si>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</si>
  <si>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景德镇市对高新区一般公共预算转移支付和税收返还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</si>
</sst>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indent="4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view="pageBreakPreview" zoomScale="60" zoomScaleNormal="75" topLeftCell="A17" workbookViewId="0">
      <selection activeCell="B9" sqref="B9"/>
    </sheetView>
  </sheetViews>
  <sheetFormatPr defaultColWidth="8.8" defaultRowHeight="14.25" outlineLevelCol="5"/>
  <cols>
    <col min="1" max="1" width="70.625" style="2" customWidth="1"/>
    <col min="2" max="2" width="35.6" style="3" customWidth="1"/>
    <col min="3" max="4" width="9" style="2"/>
    <col min="5" max="5" width="9.375" style="2"/>
    <col min="6" max="32" width="9" style="2"/>
    <col min="33" max="16384" width="8.8" style="2"/>
  </cols>
  <sheetData>
    <row r="1" ht="36" customHeight="1" spans="1:2">
      <c r="A1" s="4" t="s">
        <v>0</v>
      </c>
      <c r="B1" s="5"/>
    </row>
    <row r="2" ht="20.25" spans="1:2">
      <c r="A2" s="6"/>
      <c r="B2" s="7" t="s">
        <v>1</v>
      </c>
    </row>
    <row r="3" ht="45.95" customHeight="1" spans="1:2">
      <c r="A3" s="8" t="s">
        <v>2</v>
      </c>
      <c r="B3" s="9" t="s">
        <v>3</v>
      </c>
    </row>
    <row r="4" ht="18.95" customHeight="1" spans="1:2">
      <c r="A4" s="10" t="s">
        <v>4</v>
      </c>
      <c r="B4" s="11">
        <v>12297</v>
      </c>
    </row>
    <row r="5" ht="18.95" customHeight="1" spans="1:2">
      <c r="A5" s="12" t="s">
        <v>5</v>
      </c>
      <c r="B5" s="11">
        <f>0</f>
        <v>0</v>
      </c>
    </row>
    <row r="6" ht="18.95" customHeight="1" spans="1:2">
      <c r="A6" s="12" t="s">
        <v>6</v>
      </c>
      <c r="B6" s="11">
        <f>0</f>
        <v>0</v>
      </c>
    </row>
    <row r="7" ht="18.95" customHeight="1" spans="1:2">
      <c r="A7" s="12" t="s">
        <v>7</v>
      </c>
      <c r="B7" s="11">
        <v>148</v>
      </c>
    </row>
    <row r="8" ht="18.95" customHeight="1" spans="1:2">
      <c r="A8" s="12" t="s">
        <v>8</v>
      </c>
      <c r="B8" s="11">
        <f>0</f>
        <v>0</v>
      </c>
    </row>
    <row r="9" ht="18.95" customHeight="1" spans="1:2">
      <c r="A9" s="12" t="s">
        <v>9</v>
      </c>
      <c r="B9" s="11">
        <v>2634</v>
      </c>
    </row>
    <row r="10" ht="18.95" customHeight="1" spans="1:2">
      <c r="A10" s="12" t="s">
        <v>10</v>
      </c>
      <c r="B10" s="11">
        <v>9515</v>
      </c>
    </row>
    <row r="11" ht="18.95" customHeight="1" spans="1:2">
      <c r="A11" s="10" t="s">
        <v>11</v>
      </c>
      <c r="B11" s="11">
        <v>9036</v>
      </c>
    </row>
    <row r="12" ht="18.95" customHeight="1" spans="1:2">
      <c r="A12" s="12" t="s">
        <v>12</v>
      </c>
      <c r="B12" s="11">
        <v>108</v>
      </c>
    </row>
    <row r="13" ht="18.95" customHeight="1" spans="1:2">
      <c r="A13" s="12" t="s">
        <v>13</v>
      </c>
      <c r="B13" s="11">
        <f>0</f>
        <v>0</v>
      </c>
    </row>
    <row r="14" ht="18.95" customHeight="1" spans="1:6">
      <c r="A14" s="12" t="s">
        <v>14</v>
      </c>
      <c r="B14" s="11">
        <v>8834</v>
      </c>
      <c r="F14" s="2" t="s">
        <v>15</v>
      </c>
    </row>
    <row r="15" ht="18.95" customHeight="1" spans="1:2">
      <c r="A15" s="12" t="s">
        <v>16</v>
      </c>
      <c r="B15" s="11">
        <f>0</f>
        <v>0</v>
      </c>
    </row>
    <row r="16" ht="18.95" customHeight="1" spans="1:2">
      <c r="A16" s="12" t="s">
        <v>17</v>
      </c>
      <c r="B16" s="11">
        <f>0</f>
        <v>0</v>
      </c>
    </row>
    <row r="17" ht="18.95" customHeight="1" spans="1:2">
      <c r="A17" s="12" t="s">
        <v>18</v>
      </c>
      <c r="B17" s="11">
        <f>0</f>
        <v>0</v>
      </c>
    </row>
    <row r="18" ht="18.95" customHeight="1" spans="1:2">
      <c r="A18" s="12" t="s">
        <v>19</v>
      </c>
      <c r="B18" s="11">
        <v>110</v>
      </c>
    </row>
    <row r="19" ht="18.95" customHeight="1" spans="1:2">
      <c r="A19" s="12" t="s">
        <v>20</v>
      </c>
      <c r="B19" s="11">
        <f t="shared" ref="B19:B25" si="0">0</f>
        <v>0</v>
      </c>
    </row>
    <row r="20" ht="18.95" customHeight="1" spans="1:2">
      <c r="A20" s="12" t="s">
        <v>21</v>
      </c>
      <c r="B20" s="11">
        <f t="shared" si="0"/>
        <v>0</v>
      </c>
    </row>
    <row r="21" ht="18.95" customHeight="1" spans="1:2">
      <c r="A21" s="12" t="s">
        <v>22</v>
      </c>
      <c r="B21" s="11">
        <f t="shared" si="0"/>
        <v>0</v>
      </c>
    </row>
    <row r="22" ht="18.95" customHeight="1" spans="1:2">
      <c r="A22" s="13" t="s">
        <v>23</v>
      </c>
      <c r="B22" s="11">
        <f t="shared" si="0"/>
        <v>0</v>
      </c>
    </row>
    <row r="23" ht="18.95" customHeight="1" spans="1:2">
      <c r="A23" s="13" t="s">
        <v>24</v>
      </c>
      <c r="B23" s="11">
        <f t="shared" si="0"/>
        <v>0</v>
      </c>
    </row>
    <row r="24" ht="18.95" customHeight="1" spans="1:2">
      <c r="A24" s="13" t="s">
        <v>25</v>
      </c>
      <c r="B24" s="11">
        <f t="shared" si="0"/>
        <v>0</v>
      </c>
    </row>
    <row r="25" ht="18.95" customHeight="1" spans="1:2">
      <c r="A25" s="13" t="s">
        <v>26</v>
      </c>
      <c r="B25" s="11">
        <f t="shared" si="0"/>
        <v>0</v>
      </c>
    </row>
    <row r="26" ht="18.95" customHeight="1" spans="1:2">
      <c r="A26" s="13" t="s">
        <v>27</v>
      </c>
      <c r="B26" s="11">
        <v>10</v>
      </c>
    </row>
    <row r="27" ht="18.95" customHeight="1" spans="1:2">
      <c r="A27" s="13" t="s">
        <v>28</v>
      </c>
      <c r="B27" s="11">
        <f>0</f>
        <v>0</v>
      </c>
    </row>
    <row r="28" ht="18.95" customHeight="1" spans="1:2">
      <c r="A28" s="13" t="s">
        <v>29</v>
      </c>
      <c r="B28" s="11">
        <v>-26</v>
      </c>
    </row>
    <row r="29" ht="18.95" customHeight="1" spans="1:2">
      <c r="A29" s="13" t="s">
        <v>30</v>
      </c>
      <c r="B29" s="11">
        <f t="shared" ref="B29:B35" si="1">0</f>
        <v>0</v>
      </c>
    </row>
    <row r="30" ht="18.95" customHeight="1" spans="1:2">
      <c r="A30" s="13" t="s">
        <v>31</v>
      </c>
      <c r="B30" s="11">
        <f t="shared" si="1"/>
        <v>0</v>
      </c>
    </row>
    <row r="31" ht="18.95" customHeight="1" spans="1:2">
      <c r="A31" s="13" t="s">
        <v>32</v>
      </c>
      <c r="B31" s="11">
        <f t="shared" si="1"/>
        <v>0</v>
      </c>
    </row>
    <row r="32" ht="18.95" customHeight="1" spans="1:2">
      <c r="A32" s="13" t="s">
        <v>33</v>
      </c>
      <c r="B32" s="11">
        <f t="shared" si="1"/>
        <v>0</v>
      </c>
    </row>
    <row r="33" ht="18.95" customHeight="1" spans="1:2">
      <c r="A33" s="13" t="s">
        <v>34</v>
      </c>
      <c r="B33" s="11">
        <f t="shared" si="1"/>
        <v>0</v>
      </c>
    </row>
    <row r="34" ht="18.95" customHeight="1" spans="1:2">
      <c r="A34" s="12" t="s">
        <v>35</v>
      </c>
      <c r="B34" s="11">
        <f t="shared" si="1"/>
        <v>0</v>
      </c>
    </row>
    <row r="35" ht="18.95" customHeight="1" spans="1:2">
      <c r="A35" s="12" t="s">
        <v>36</v>
      </c>
      <c r="B35" s="11">
        <f t="shared" si="1"/>
        <v>0</v>
      </c>
    </row>
    <row r="36" ht="18.95" customHeight="1" spans="1:2">
      <c r="A36" s="14" t="s">
        <v>37</v>
      </c>
      <c r="B36" s="11">
        <v>3892</v>
      </c>
    </row>
    <row r="37" ht="18.95" customHeight="1" spans="1:2">
      <c r="A37" s="12" t="s">
        <v>38</v>
      </c>
      <c r="B37" s="11">
        <f>0</f>
        <v>0</v>
      </c>
    </row>
    <row r="38" ht="18.95" customHeight="1" spans="1:2">
      <c r="A38" s="12" t="s">
        <v>39</v>
      </c>
      <c r="B38" s="11">
        <f>0</f>
        <v>0</v>
      </c>
    </row>
    <row r="39" ht="18.95" customHeight="1" spans="1:2">
      <c r="A39" s="12" t="s">
        <v>40</v>
      </c>
      <c r="B39" s="11">
        <f>0</f>
        <v>0</v>
      </c>
    </row>
    <row r="40" ht="18.95" customHeight="1" spans="1:2">
      <c r="A40" s="12" t="s">
        <v>41</v>
      </c>
      <c r="B40" s="11">
        <f>0</f>
        <v>0</v>
      </c>
    </row>
    <row r="41" ht="18.95" customHeight="1" spans="1:2">
      <c r="A41" s="12" t="s">
        <v>42</v>
      </c>
      <c r="B41" s="11">
        <v>50</v>
      </c>
    </row>
    <row r="42" ht="18.95" customHeight="1" spans="1:2">
      <c r="A42" s="12" t="s">
        <v>43</v>
      </c>
      <c r="B42" s="11">
        <f>0</f>
        <v>0</v>
      </c>
    </row>
    <row r="43" ht="18.95" customHeight="1" spans="1:2">
      <c r="A43" s="12" t="s">
        <v>44</v>
      </c>
      <c r="B43" s="11">
        <f>0</f>
        <v>0</v>
      </c>
    </row>
    <row r="44" ht="18.95" customHeight="1" spans="1:2">
      <c r="A44" s="12" t="s">
        <v>45</v>
      </c>
      <c r="B44" s="11">
        <f>0</f>
        <v>0</v>
      </c>
    </row>
    <row r="45" ht="18.95" customHeight="1" spans="1:2">
      <c r="A45" s="12" t="s">
        <v>46</v>
      </c>
      <c r="B45" s="11">
        <v>240</v>
      </c>
    </row>
    <row r="46" ht="18.95" customHeight="1" spans="1:2">
      <c r="A46" s="12" t="s">
        <v>47</v>
      </c>
      <c r="B46" s="11">
        <f>0</f>
        <v>0</v>
      </c>
    </row>
    <row r="47" ht="18.95" customHeight="1" spans="1:2">
      <c r="A47" s="12" t="s">
        <v>48</v>
      </c>
      <c r="B47" s="11">
        <v>169</v>
      </c>
    </row>
    <row r="48" ht="18.95" customHeight="1" spans="1:2">
      <c r="A48" s="12" t="s">
        <v>49</v>
      </c>
      <c r="B48" s="11">
        <f>0</f>
        <v>0</v>
      </c>
    </row>
    <row r="49" ht="18.95" customHeight="1" spans="1:2">
      <c r="A49" s="12" t="s">
        <v>50</v>
      </c>
      <c r="B49" s="11">
        <v>3338</v>
      </c>
    </row>
    <row r="50" ht="18.95" customHeight="1" spans="1:2">
      <c r="A50" s="12" t="s">
        <v>51</v>
      </c>
      <c r="B50" s="11">
        <v>95</v>
      </c>
    </row>
    <row r="51" ht="18.95" customHeight="1" spans="1:2">
      <c r="A51" s="12" t="s">
        <v>52</v>
      </c>
      <c r="B51" s="11">
        <f t="shared" ref="B51:B56" si="2">0</f>
        <v>0</v>
      </c>
    </row>
    <row r="52" ht="18.95" customHeight="1" spans="1:2">
      <c r="A52" s="12" t="s">
        <v>53</v>
      </c>
      <c r="B52" s="11">
        <f t="shared" si="2"/>
        <v>0</v>
      </c>
    </row>
    <row r="53" ht="18.95" customHeight="1" spans="1:2">
      <c r="A53" s="12" t="s">
        <v>54</v>
      </c>
      <c r="B53" s="11">
        <f t="shared" si="2"/>
        <v>0</v>
      </c>
    </row>
    <row r="54" ht="18.95" customHeight="1" spans="1:2">
      <c r="A54" s="12" t="s">
        <v>55</v>
      </c>
      <c r="B54" s="11">
        <f t="shared" si="2"/>
        <v>0</v>
      </c>
    </row>
    <row r="55" ht="18.95" customHeight="1" spans="1:2">
      <c r="A55" s="12" t="s">
        <v>56</v>
      </c>
      <c r="B55" s="11">
        <f t="shared" si="2"/>
        <v>0</v>
      </c>
    </row>
    <row r="56" ht="18.95" customHeight="1" spans="1:2">
      <c r="A56" s="12" t="s">
        <v>57</v>
      </c>
      <c r="B56" s="11">
        <f t="shared" si="2"/>
        <v>0</v>
      </c>
    </row>
    <row r="57" ht="18.95" customHeight="1" spans="1:2">
      <c r="A57" s="12"/>
      <c r="B57" s="11"/>
    </row>
    <row r="58" s="1" customFormat="1" ht="18.95" customHeight="1" spans="1:2">
      <c r="A58" s="15" t="s">
        <v>58</v>
      </c>
      <c r="B58" s="16">
        <v>25225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2022-10-24T07:20:00Z</dcterms:created>
  <dcterms:modified xsi:type="dcterms:W3CDTF">2022-10-24T10:20:29Z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B904DE88A18D4B8DAEB20E40E51AD36D</vt:lpwstr>
  </property>
  <property fmtid="{D5CDD505-2E9C-101B-9397-08002B2CF9AE}" pid="3" name="KSOProductBuildVer">
    <vt:lpwstr>2052-11.1.0.12598</vt:lpwstr>
  </property>
</Properties>
</file>