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1" sheetId="1" r:id="rId1"/>
  </sheets>
  <definedNames>
    <definedName name="_xlnm.Print_Area" localSheetId="0">'G01'!$A$3:$E$50</definedName>
    <definedName name="_xlnm.Print_Titles" localSheetId="0">'G01'!$3:$6,'G01'!$A:$A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<sst xmlns="http://schemas.openxmlformats.org/spreadsheetml/2006/main" count="52" uniqueCount="52">
  <si>
    <t>02 二○二一年景德镇市高新区一般公共预算收入决算表</t>
  </si>
  <si>
    <t xml:space="preserve">                                 </t>
  </si>
  <si>
    <t>单位：万元</t>
  </si>
  <si>
    <t>预算科目</t>
  </si>
  <si>
    <t>2020年
决算数</t>
  </si>
  <si>
    <t>2021年
预算数</t>
  </si>
  <si>
    <t>2021年
决算数</t>
  </si>
  <si>
    <t>比上年决算
数增减%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</si>
  <si>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</si>
  <si>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</si>
  <si>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</si>
  <si>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</si>
  <si>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城市维护建设税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</si>
  <si>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</si>
  <si>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</si>
  <si>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</si>
  <si>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</si>
  <si>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</si>
  <si>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</si>
  <si>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</si>
  <si>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</si>
  <si>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政府住房基金收入</t>
  </si>
  <si>
    <t xml:space="preserve">    捐赠收入</t>
  </si>
  <si>
    <t xml:space="preserve">    其他收入</t>
  </si>
  <si>
    <t>一般公共预算收入合计</t>
  </si>
  <si>
    <t>上级补助收入</t>
  </si>
  <si>
    <t xml:space="preserve">  返还性收入</t>
  </si>
  <si>
    <t xml:space="preserve">   增值税和消费税税收返还收入</t>
  </si>
  <si>
    <t xml:space="preserve">   所得税基数返还收入</t>
  </si>
  <si>
    <t xml:space="preserve">   成品油价格和税费改革税收返还收入</t>
  </si>
  <si>
    <t xml:space="preserve">   增值税“五五分享”税收返还收入</t>
  </si>
  <si>
    <t xml:space="preserve">  一般性转移支付收入</t>
  </si>
  <si>
    <t xml:space="preserve">   均衡性转移支付收入</t>
  </si>
  <si>
    <t xml:space="preserve">   县级基本财力保障机制奖补资金收入</t>
  </si>
  <si>
    <t xml:space="preserve">   基层公检法司转移支付收入</t>
  </si>
  <si>
    <t xml:space="preserve">   城乡义务教育转移支付收入</t>
  </si>
  <si>
    <t xml:space="preserve">   基本养老金转移支付收入</t>
  </si>
  <si>
    <t xml:space="preserve">   城乡居民医疗保险转移支付收入</t>
  </si>
  <si>
    <t xml:space="preserve">   重点生态功能区转移支付</t>
  </si>
  <si>
    <t xml:space="preserve">   产粮（油）大县奖励资金收入</t>
  </si>
  <si>
    <t xml:space="preserve">   革命老区转移支付收入</t>
  </si>
  <si>
    <t xml:space="preserve">   资源枯竭型城市转移支付补助</t>
  </si>
  <si>
    <t xml:space="preserve">   成品油价格和税费改革转移支付</t>
  </si>
  <si>
    <t xml:space="preserve">   共同财政事权转移支付收入</t>
  </si>
  <si>
    <t xml:space="preserve">   其他一般性转移支付收入</t>
  </si>
  <si>
    <t xml:space="preserve">  专项转移支付收入</t>
  </si>
  <si>
    <t>地方政府一般债务收入</t>
  </si>
  <si>
    <t>市县上解收入</t>
  </si>
  <si>
    <t>上年结余收入</t>
  </si>
  <si>
    <t>调入资金</t>
  </si>
  <si>
    <t>动用预算稳定调节基金</t>
  </si>
  <si>
    <t>一般公共预算收入总计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</si>
</sst>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0" fillId="0" borderId="0" xfId="0" applyFill="1"/>
    <xf numFmtId="9" fontId="6" fillId="0" borderId="0" xfId="11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49" applyNumberFormat="1" applyFont="1" applyFill="1" applyBorder="1" applyAlignment="1">
      <alignment vertical="center"/>
    </xf>
    <xf numFmtId="10" fontId="7" fillId="0" borderId="2" xfId="1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76" fontId="5" fillId="0" borderId="2" xfId="49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7" fillId="0" borderId="2" xfId="49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176" fontId="5" fillId="0" borderId="3" xfId="49" applyNumberFormat="1" applyFont="1" applyFill="1" applyBorder="1" applyAlignment="1">
      <alignment vertical="center"/>
    </xf>
    <xf numFmtId="10" fontId="2" fillId="0" borderId="0" xfId="0" applyNumberFormat="1" applyFont="1" applyFill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10" fontId="4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23"/>
  <sheetViews>
    <sheetView showGridLines="0" showZeros="0" tabSelected="1"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A3" sqref="A3:E3"/>
    </sheetView>
  </sheetViews>
  <sheetFormatPr defaultColWidth="8.8" defaultRowHeight="14.25" outlineLevelCol="7"/>
  <cols>
    <col min="1" max="1" width="27.125" style="8" customWidth="1"/>
    <col min="2" max="4" width="12.75" style="9" customWidth="1"/>
    <col min="5" max="5" width="11" style="9" customWidth="1"/>
    <col min="6" max="8" width="12.625" style="9"/>
    <col min="9" max="32" width="9" style="9"/>
    <col min="33" max="16384" width="8.8" style="9"/>
  </cols>
  <sheetData>
    <row r="3" ht="48" customHeight="1" spans="1:5">
      <c r="A3" s="10" t="s">
        <v>0</v>
      </c>
      <c r="B3" s="10"/>
      <c r="C3" s="10"/>
      <c r="D3" s="10"/>
      <c r="E3" s="10"/>
    </row>
    <row r="4" ht="17.25" customHeight="1" spans="1:5">
      <c r="A4" s="11" t="s">
        <v>1</v>
      </c>
      <c r="B4" s="12" t="s">
        <v>2</v>
      </c>
      <c r="C4" s="12"/>
      <c r="D4" s="12"/>
      <c r="E4" s="12"/>
    </row>
    <row r="5" s="1" customFormat="1" ht="19.5" customHeight="1" spans="1:5">
      <c r="A5" s="13" t="s">
        <v>3</v>
      </c>
      <c r="B5" s="14" t="s">
        <v>4</v>
      </c>
      <c r="C5" s="15" t="s">
        <v>5</v>
      </c>
      <c r="D5" s="15" t="s">
        <v>6</v>
      </c>
      <c r="E5" s="14" t="s">
        <v>7</v>
      </c>
    </row>
    <row r="6" s="1" customFormat="1" ht="19.5" customHeight="1" spans="1:5">
      <c r="A6" s="13"/>
      <c r="B6" s="14"/>
      <c r="C6" s="15"/>
      <c r="D6" s="15"/>
      <c r="E6" s="14"/>
    </row>
    <row r="7" s="2" customFormat="1" ht="20.1" customHeight="1" spans="1:5">
      <c r="A7" s="16" t="s">
        <v>8</v>
      </c>
      <c r="B7" s="17">
        <v>26321</v>
      </c>
      <c r="C7" s="17">
        <v>26127</v>
      </c>
      <c r="D7" s="17">
        <v>23065</v>
      </c>
      <c r="E7" s="18">
        <f t="shared" ref="E7:E50" si="0">IFERROR(D7/B7-1,"")</f>
        <v>-0.123703506705672</v>
      </c>
    </row>
    <row r="8" s="3" customFormat="1" ht="20.1" customHeight="1" spans="1:5">
      <c r="A8" s="19" t="s">
        <v>9</v>
      </c>
      <c r="B8" s="20">
        <v>9399</v>
      </c>
      <c r="C8" s="21">
        <v>8134</v>
      </c>
      <c r="D8" s="21">
        <v>8292</v>
      </c>
      <c r="E8" s="18">
        <f t="shared" si="0"/>
        <v>-0.117778487073093</v>
      </c>
    </row>
    <row r="9" s="3" customFormat="1" ht="20.1" customHeight="1" spans="1:5">
      <c r="A9" s="19" t="s">
        <v>10</v>
      </c>
      <c r="B9" s="20">
        <v>3823</v>
      </c>
      <c r="C9" s="21">
        <v>3714</v>
      </c>
      <c r="D9" s="21">
        <v>4118</v>
      </c>
      <c r="E9" s="18">
        <f t="shared" si="0"/>
        <v>0.0771645304734501</v>
      </c>
    </row>
    <row r="10" s="3" customFormat="1" ht="20.1" customHeight="1" spans="1:5">
      <c r="A10" s="19" t="s">
        <v>11</v>
      </c>
      <c r="B10" s="20">
        <v>593</v>
      </c>
      <c r="C10" s="22">
        <v>589</v>
      </c>
      <c r="D10" s="22">
        <v>1286</v>
      </c>
      <c r="E10" s="18">
        <f t="shared" si="0"/>
        <v>1.16863406408094</v>
      </c>
    </row>
    <row r="11" s="3" customFormat="1" ht="20.1" customHeight="1" spans="1:5">
      <c r="A11" s="19" t="s">
        <v>12</v>
      </c>
      <c r="B11" s="20">
        <v>2422</v>
      </c>
      <c r="C11" s="21">
        <v>2553</v>
      </c>
      <c r="D11" s="21">
        <v>2265</v>
      </c>
      <c r="E11" s="18">
        <f t="shared" si="0"/>
        <v>-0.064822460776218</v>
      </c>
    </row>
    <row r="12" s="3" customFormat="1" ht="20.1" customHeight="1" spans="1:5">
      <c r="A12" s="19" t="s">
        <v>13</v>
      </c>
      <c r="B12" s="17">
        <v>0</v>
      </c>
      <c r="C12" s="21">
        <v>0</v>
      </c>
      <c r="D12" s="21">
        <v>0</v>
      </c>
      <c r="E12" s="18" t="str">
        <f t="shared" si="0"/>
        <v/>
      </c>
    </row>
    <row r="13" s="3" customFormat="1" ht="20.1" customHeight="1" spans="1:5">
      <c r="A13" s="19" t="s">
        <v>14</v>
      </c>
      <c r="B13" s="23">
        <v>10084</v>
      </c>
      <c r="C13" s="21">
        <v>11137</v>
      </c>
      <c r="D13" s="21">
        <v>7104</v>
      </c>
      <c r="E13" s="18">
        <f t="shared" si="0"/>
        <v>-0.295517651725506</v>
      </c>
    </row>
    <row r="14" s="2" customFormat="1" ht="20.1" customHeight="1" spans="1:5">
      <c r="A14" s="16" t="s">
        <v>15</v>
      </c>
      <c r="B14" s="17">
        <v>41993</v>
      </c>
      <c r="C14" s="17">
        <v>42664</v>
      </c>
      <c r="D14" s="17">
        <v>28991</v>
      </c>
      <c r="E14" s="18">
        <f t="shared" si="0"/>
        <v>-0.309623032410164</v>
      </c>
    </row>
    <row r="15" s="3" customFormat="1" ht="20.1" customHeight="1" spans="1:5">
      <c r="A15" s="19" t="s">
        <v>16</v>
      </c>
      <c r="B15" s="23">
        <v>824</v>
      </c>
      <c r="C15" s="21">
        <v>865</v>
      </c>
      <c r="D15" s="21">
        <v>1207</v>
      </c>
      <c r="E15" s="18">
        <f t="shared" si="0"/>
        <v>0.464805825242719</v>
      </c>
    </row>
    <row r="16" s="3" customFormat="1" ht="20.1" customHeight="1" spans="1:5">
      <c r="A16" s="19" t="s">
        <v>17</v>
      </c>
      <c r="B16" s="23">
        <v>0</v>
      </c>
      <c r="C16" s="21">
        <v>0</v>
      </c>
      <c r="D16" s="21">
        <v>44</v>
      </c>
      <c r="E16" s="18" t="str">
        <f t="shared" si="0"/>
        <v/>
      </c>
    </row>
    <row r="17" s="3" customFormat="1" ht="20.1" customHeight="1" spans="1:5">
      <c r="A17" s="19" t="s">
        <v>18</v>
      </c>
      <c r="B17" s="23">
        <v>20</v>
      </c>
      <c r="C17" s="21">
        <v>21</v>
      </c>
      <c r="D17" s="21">
        <v>30</v>
      </c>
      <c r="E17" s="18">
        <f t="shared" si="0"/>
        <v>0.5</v>
      </c>
    </row>
    <row r="18" s="3" customFormat="1" ht="20.1" customHeight="1" spans="1:5">
      <c r="A18" s="19" t="s">
        <v>19</v>
      </c>
      <c r="B18" s="23">
        <v>882</v>
      </c>
      <c r="C18" s="21">
        <v>0</v>
      </c>
      <c r="D18" s="21">
        <v>0</v>
      </c>
      <c r="E18" s="18">
        <f t="shared" si="0"/>
        <v>-1</v>
      </c>
    </row>
    <row r="19" s="4" customFormat="1" ht="20.1" customHeight="1" spans="1:5">
      <c r="A19" s="24" t="s">
        <v>20</v>
      </c>
      <c r="B19" s="25">
        <v>40267</v>
      </c>
      <c r="C19" s="26">
        <v>41778</v>
      </c>
      <c r="D19" s="26">
        <v>27710</v>
      </c>
      <c r="E19" s="18">
        <f t="shared" si="0"/>
        <v>-0.311843445004594</v>
      </c>
    </row>
    <row r="20" s="4" customFormat="1" ht="20.1" customHeight="1" spans="1:5">
      <c r="A20" s="19" t="s">
        <v>21</v>
      </c>
      <c r="B20" s="23">
        <v>0</v>
      </c>
      <c r="C20" s="21">
        <v>0</v>
      </c>
      <c r="D20" s="21">
        <v>0</v>
      </c>
      <c r="E20" s="18" t="str">
        <f t="shared" si="0"/>
        <v/>
      </c>
    </row>
    <row r="21" s="4" customFormat="1" ht="20.1" customHeight="1" spans="1:5">
      <c r="A21" s="19" t="s">
        <v>22</v>
      </c>
      <c r="B21" s="23">
        <v>0</v>
      </c>
      <c r="C21" s="21">
        <v>0</v>
      </c>
      <c r="D21" s="21">
        <v>0</v>
      </c>
      <c r="E21" s="18" t="str">
        <f t="shared" si="0"/>
        <v/>
      </c>
    </row>
    <row r="22" s="3" customFormat="1" ht="20.1" customHeight="1" spans="1:5">
      <c r="A22" s="19" t="s">
        <v>23</v>
      </c>
      <c r="B22" s="3">
        <v>0</v>
      </c>
      <c r="C22" s="21">
        <v>0</v>
      </c>
      <c r="D22" s="21">
        <v>0</v>
      </c>
      <c r="E22" s="18" t="str">
        <f t="shared" si="0"/>
        <v/>
      </c>
    </row>
    <row r="23" s="2" customFormat="1" ht="20.1" customHeight="1" spans="1:5">
      <c r="A23" s="13" t="s">
        <v>24</v>
      </c>
      <c r="B23" s="27">
        <v>68314</v>
      </c>
      <c r="C23" s="27">
        <v>68791</v>
      </c>
      <c r="D23" s="27">
        <v>52056</v>
      </c>
      <c r="E23" s="18">
        <f t="shared" si="0"/>
        <v>-0.237989284773253</v>
      </c>
    </row>
    <row r="24" s="2" customFormat="1" ht="20.1" customHeight="1" spans="1:8">
      <c r="A24" s="28" t="s">
        <v>25</v>
      </c>
      <c r="B24" s="29">
        <v>18846</v>
      </c>
      <c r="C24" s="20">
        <v>8851</v>
      </c>
      <c r="D24" s="17">
        <v>25225</v>
      </c>
      <c r="E24" s="18">
        <f t="shared" si="0"/>
        <v>0.338480314125013</v>
      </c>
      <c r="H24" s="30"/>
    </row>
    <row r="25" s="5" customFormat="1" ht="20.1" customHeight="1" spans="1:5">
      <c r="A25" s="19" t="s">
        <v>26</v>
      </c>
      <c r="B25" s="31">
        <v>3620</v>
      </c>
      <c r="C25" s="32">
        <v>3620</v>
      </c>
      <c r="D25" s="32">
        <v>12297</v>
      </c>
      <c r="E25" s="18">
        <f t="shared" si="0"/>
        <v>2.39696132596685</v>
      </c>
    </row>
    <row r="26" s="5" customFormat="1" ht="27" hidden="1" customHeight="1" spans="1:5">
      <c r="A26" s="33" t="s">
        <v>27</v>
      </c>
      <c r="B26" s="21">
        <v>0</v>
      </c>
      <c r="C26" s="21">
        <v>0</v>
      </c>
      <c r="D26" s="21">
        <v>0</v>
      </c>
      <c r="E26" s="18" t="str">
        <f t="shared" si="0"/>
        <v/>
      </c>
    </row>
    <row r="27" s="5" customFormat="1" ht="27" hidden="1" customHeight="1" spans="1:5">
      <c r="A27" s="33" t="s">
        <v>28</v>
      </c>
      <c r="B27" s="21">
        <v>0</v>
      </c>
      <c r="C27" s="21">
        <v>0</v>
      </c>
      <c r="D27" s="21">
        <v>0</v>
      </c>
      <c r="E27" s="18" t="str">
        <f t="shared" si="0"/>
        <v/>
      </c>
    </row>
    <row r="28" s="5" customFormat="1" ht="27" hidden="1" customHeight="1" spans="1:5">
      <c r="A28" s="33" t="s">
        <v>29</v>
      </c>
      <c r="B28" s="23">
        <v>0</v>
      </c>
      <c r="C28" s="21">
        <v>0</v>
      </c>
      <c r="D28" s="21">
        <v>0</v>
      </c>
      <c r="E28" s="18" t="str">
        <f t="shared" si="0"/>
        <v/>
      </c>
    </row>
    <row r="29" s="5" customFormat="1" ht="27" hidden="1" customHeight="1" spans="1:5">
      <c r="A29" s="33" t="s">
        <v>30</v>
      </c>
      <c r="B29" s="31">
        <v>8199</v>
      </c>
      <c r="C29" s="21">
        <v>0</v>
      </c>
      <c r="D29" s="21">
        <v>0</v>
      </c>
      <c r="E29" s="18">
        <f t="shared" si="0"/>
        <v>-1</v>
      </c>
    </row>
    <row r="30" s="5" customFormat="1" ht="20.1" customHeight="1" spans="1:8">
      <c r="A30" s="19" t="s">
        <v>31</v>
      </c>
      <c r="B30" s="32">
        <v>0</v>
      </c>
      <c r="C30" s="32">
        <v>0</v>
      </c>
      <c r="D30" s="32">
        <v>0</v>
      </c>
      <c r="E30" s="18" t="str">
        <f t="shared" si="0"/>
        <v/>
      </c>
      <c r="H30" s="34"/>
    </row>
    <row r="31" s="5" customFormat="1" ht="27" hidden="1" customHeight="1" spans="1:5">
      <c r="A31" s="33" t="s">
        <v>32</v>
      </c>
      <c r="B31" s="32">
        <v>0</v>
      </c>
      <c r="C31" s="32">
        <v>0</v>
      </c>
      <c r="D31" s="32">
        <v>0</v>
      </c>
      <c r="E31" s="18" t="str">
        <f t="shared" si="0"/>
        <v/>
      </c>
    </row>
    <row r="32" s="5" customFormat="1" ht="27" hidden="1" customHeight="1" spans="1:5">
      <c r="A32" s="33" t="s">
        <v>33</v>
      </c>
      <c r="B32" s="32">
        <v>0</v>
      </c>
      <c r="C32" s="32">
        <v>0</v>
      </c>
      <c r="D32" s="32">
        <v>0</v>
      </c>
      <c r="E32" s="18" t="str">
        <f t="shared" si="0"/>
        <v/>
      </c>
    </row>
    <row r="33" s="5" customFormat="1" ht="27" hidden="1" customHeight="1" spans="1:5">
      <c r="A33" s="33" t="s">
        <v>34</v>
      </c>
      <c r="B33" s="32">
        <v>0</v>
      </c>
      <c r="C33" s="32">
        <v>0</v>
      </c>
      <c r="D33" s="32">
        <v>0</v>
      </c>
      <c r="E33" s="18" t="str">
        <f t="shared" si="0"/>
        <v/>
      </c>
    </row>
    <row r="34" s="5" customFormat="1" ht="27" hidden="1" customHeight="1" spans="1:5">
      <c r="A34" s="33" t="s">
        <v>35</v>
      </c>
      <c r="B34" s="32">
        <v>0</v>
      </c>
      <c r="C34" s="32">
        <v>0</v>
      </c>
      <c r="D34" s="32">
        <v>0</v>
      </c>
      <c r="E34" s="18" t="str">
        <f t="shared" si="0"/>
        <v/>
      </c>
    </row>
    <row r="35" s="5" customFormat="1" ht="27" hidden="1" customHeight="1" spans="1:5">
      <c r="A35" s="33" t="s">
        <v>36</v>
      </c>
      <c r="B35" s="32">
        <v>0</v>
      </c>
      <c r="C35" s="32">
        <v>0</v>
      </c>
      <c r="D35" s="32">
        <v>0</v>
      </c>
      <c r="E35" s="18" t="str">
        <f t="shared" si="0"/>
        <v/>
      </c>
    </row>
    <row r="36" s="5" customFormat="1" ht="27" hidden="1" customHeight="1" spans="1:5">
      <c r="A36" s="33" t="s">
        <v>37</v>
      </c>
      <c r="B36" s="32">
        <v>0</v>
      </c>
      <c r="C36" s="32">
        <v>0</v>
      </c>
      <c r="D36" s="32">
        <v>0</v>
      </c>
      <c r="E36" s="18" t="str">
        <f t="shared" si="0"/>
        <v/>
      </c>
    </row>
    <row r="37" s="5" customFormat="1" ht="27" hidden="1" customHeight="1" spans="1:5">
      <c r="A37" s="33" t="s">
        <v>38</v>
      </c>
      <c r="B37" s="32">
        <v>0</v>
      </c>
      <c r="C37" s="32">
        <v>0</v>
      </c>
      <c r="D37" s="32">
        <v>0</v>
      </c>
      <c r="E37" s="18" t="str">
        <f t="shared" si="0"/>
        <v/>
      </c>
    </row>
    <row r="38" s="5" customFormat="1" ht="27" hidden="1" customHeight="1" spans="1:5">
      <c r="A38" s="33" t="s">
        <v>39</v>
      </c>
      <c r="B38" s="32">
        <v>0</v>
      </c>
      <c r="C38" s="32">
        <v>0</v>
      </c>
      <c r="D38" s="32">
        <v>0</v>
      </c>
      <c r="E38" s="18" t="str">
        <f t="shared" si="0"/>
        <v/>
      </c>
    </row>
    <row r="39" s="5" customFormat="1" ht="27" hidden="1" customHeight="1" spans="1:5">
      <c r="A39" s="33" t="s">
        <v>40</v>
      </c>
      <c r="B39" s="32">
        <v>0</v>
      </c>
      <c r="C39" s="32">
        <v>0</v>
      </c>
      <c r="D39" s="32">
        <v>0</v>
      </c>
      <c r="E39" s="18" t="str">
        <f t="shared" si="0"/>
        <v/>
      </c>
    </row>
    <row r="40" s="5" customFormat="1" ht="27" hidden="1" customHeight="1" spans="1:5">
      <c r="A40" s="33" t="s">
        <v>41</v>
      </c>
      <c r="B40" s="32">
        <v>0</v>
      </c>
      <c r="C40" s="32">
        <v>0</v>
      </c>
      <c r="D40" s="32">
        <v>0</v>
      </c>
      <c r="E40" s="18" t="str">
        <f t="shared" si="0"/>
        <v/>
      </c>
    </row>
    <row r="41" s="5" customFormat="1" ht="27" hidden="1" customHeight="1" spans="1:5">
      <c r="A41" s="33" t="s">
        <v>42</v>
      </c>
      <c r="B41" s="32">
        <v>0</v>
      </c>
      <c r="C41" s="32">
        <v>0</v>
      </c>
      <c r="D41" s="32">
        <v>0</v>
      </c>
      <c r="E41" s="18" t="str">
        <f t="shared" si="0"/>
        <v/>
      </c>
    </row>
    <row r="42" s="5" customFormat="1" ht="27" hidden="1" customHeight="1" spans="1:5">
      <c r="A42" s="33" t="s">
        <v>43</v>
      </c>
      <c r="B42" s="32">
        <v>0</v>
      </c>
      <c r="C42" s="32">
        <v>0</v>
      </c>
      <c r="D42" s="32">
        <v>0</v>
      </c>
      <c r="E42" s="18" t="str">
        <f t="shared" si="0"/>
        <v/>
      </c>
    </row>
    <row r="43" s="5" customFormat="1" ht="27" hidden="1" customHeight="1" spans="1:5">
      <c r="A43" s="33" t="s">
        <v>44</v>
      </c>
      <c r="B43" s="32">
        <v>7027</v>
      </c>
      <c r="C43" s="32">
        <v>0</v>
      </c>
      <c r="D43" s="32">
        <v>0</v>
      </c>
      <c r="E43" s="18">
        <f t="shared" si="0"/>
        <v>-1</v>
      </c>
    </row>
    <row r="44" s="5" customFormat="1" ht="20.1" customHeight="1" spans="1:5">
      <c r="A44" s="19" t="s">
        <v>45</v>
      </c>
      <c r="B44" s="31">
        <v>0</v>
      </c>
      <c r="C44" s="32">
        <v>0</v>
      </c>
      <c r="D44" s="32">
        <v>0</v>
      </c>
      <c r="E44" s="18" t="str">
        <f t="shared" si="0"/>
        <v/>
      </c>
    </row>
    <row r="45" s="3" customFormat="1" ht="20.1" customHeight="1" spans="1:5">
      <c r="A45" s="19" t="s">
        <v>46</v>
      </c>
      <c r="B45" s="31">
        <v>2230</v>
      </c>
      <c r="C45" s="32">
        <v>0</v>
      </c>
      <c r="D45" s="32">
        <v>13519</v>
      </c>
      <c r="E45" s="18">
        <f t="shared" si="0"/>
        <v>5.06233183856502</v>
      </c>
    </row>
    <row r="46" s="6" customFormat="1" ht="20.1" customHeight="1" spans="1:5">
      <c r="A46" s="19" t="s">
        <v>47</v>
      </c>
      <c r="B46" s="32">
        <v>0</v>
      </c>
      <c r="C46" s="32">
        <v>0</v>
      </c>
      <c r="D46" s="32">
        <v>0</v>
      </c>
      <c r="E46" s="18" t="str">
        <f t="shared" si="0"/>
        <v/>
      </c>
    </row>
    <row r="47" s="6" customFormat="1" ht="20.1" customHeight="1" spans="1:5">
      <c r="A47" s="19" t="s">
        <v>48</v>
      </c>
      <c r="B47" s="32">
        <v>797</v>
      </c>
      <c r="C47" s="32">
        <v>1038</v>
      </c>
      <c r="D47" s="32">
        <v>1038</v>
      </c>
      <c r="E47" s="18">
        <f t="shared" si="0"/>
        <v>0.302383939774153</v>
      </c>
    </row>
    <row r="48" s="6" customFormat="1" ht="20.1" customHeight="1" spans="1:5">
      <c r="A48" s="19" t="s">
        <v>49</v>
      </c>
      <c r="B48" s="32">
        <v>2084</v>
      </c>
      <c r="C48" s="32">
        <v>28423</v>
      </c>
      <c r="D48" s="32">
        <v>37303</v>
      </c>
      <c r="E48" s="18">
        <f t="shared" si="0"/>
        <v>16.8997120921305</v>
      </c>
    </row>
    <row r="49" s="6" customFormat="1" ht="20.1" customHeight="1" spans="1:5">
      <c r="A49" s="19" t="s">
        <v>50</v>
      </c>
      <c r="B49" s="32">
        <v>3046</v>
      </c>
      <c r="C49" s="32">
        <v>512</v>
      </c>
      <c r="D49" s="32">
        <v>0</v>
      </c>
      <c r="E49" s="18">
        <f t="shared" si="0"/>
        <v>-1</v>
      </c>
    </row>
    <row r="50" s="7" customFormat="1" ht="20.1" customHeight="1" spans="1:5">
      <c r="A50" s="13" t="s">
        <v>51</v>
      </c>
      <c r="B50" s="35">
        <v>95317</v>
      </c>
      <c r="C50" s="35">
        <v>107615</v>
      </c>
      <c r="D50" s="35">
        <v>129141</v>
      </c>
      <c r="E50" s="18">
        <f t="shared" si="0"/>
        <v>0.354858000146878</v>
      </c>
    </row>
    <row r="51" s="1" customFormat="1" ht="39.75" customHeight="1" spans="1:5">
      <c r="A51" s="36"/>
      <c r="B51" s="36"/>
      <c r="C51" s="36"/>
      <c r="D51" s="36"/>
      <c r="E51" s="36"/>
    </row>
    <row r="52" s="1" customFormat="1" ht="13.5" spans="1:1">
      <c r="A52" s="8"/>
    </row>
    <row r="53" s="1" customFormat="1" ht="13.5" spans="1:1">
      <c r="A53" s="8"/>
    </row>
    <row r="54" s="1" customFormat="1" ht="13.5" spans="1:1">
      <c r="A54" s="8"/>
    </row>
    <row r="55" s="1" customFormat="1" ht="13.5" spans="1:1">
      <c r="A55" s="8"/>
    </row>
    <row r="56" s="1" customFormat="1" ht="13.5" spans="1:1">
      <c r="A56" s="8"/>
    </row>
    <row r="57" s="1" customFormat="1" ht="13.5" spans="1:1">
      <c r="A57" s="8"/>
    </row>
    <row r="58" s="1" customFormat="1" ht="13.5" spans="1:1">
      <c r="A58" s="8"/>
    </row>
    <row r="59" s="1" customFormat="1" ht="13.5" spans="1:1">
      <c r="A59" s="8"/>
    </row>
    <row r="60" s="1" customFormat="1" ht="13.5" spans="1:1">
      <c r="A60" s="8"/>
    </row>
    <row r="61" s="1" customFormat="1" ht="13.5" spans="1:1">
      <c r="A61" s="8"/>
    </row>
    <row r="62" s="1" customFormat="1" ht="13.5" spans="1:1">
      <c r="A62" s="8"/>
    </row>
    <row r="63" s="1" customFormat="1" ht="13.5" spans="1:1">
      <c r="A63" s="8"/>
    </row>
    <row r="64" s="1" customFormat="1" ht="13.5" spans="1:1">
      <c r="A64" s="8"/>
    </row>
    <row r="65" s="1" customFormat="1" ht="13.5" spans="1:1">
      <c r="A65" s="8"/>
    </row>
    <row r="66" s="1" customFormat="1" ht="13.5" spans="1:1">
      <c r="A66" s="8"/>
    </row>
    <row r="67" s="1" customFormat="1" ht="13.5" spans="1:1">
      <c r="A67" s="8"/>
    </row>
    <row r="68" s="1" customFormat="1" ht="13.5" spans="1:1">
      <c r="A68" s="8"/>
    </row>
    <row r="69" s="1" customFormat="1" ht="13.5" spans="1:1">
      <c r="A69" s="8"/>
    </row>
    <row r="70" s="1" customFormat="1" ht="13.5" spans="1:1">
      <c r="A70" s="8"/>
    </row>
    <row r="71" s="1" customFormat="1" ht="13.5" spans="1:1">
      <c r="A71" s="8"/>
    </row>
    <row r="72" s="1" customFormat="1" ht="13.5" spans="1:1">
      <c r="A72" s="8"/>
    </row>
    <row r="73" s="1" customFormat="1" ht="13.5" spans="1:1">
      <c r="A73" s="8"/>
    </row>
    <row r="74" s="1" customFormat="1" ht="13.5" spans="1:1">
      <c r="A74" s="8"/>
    </row>
    <row r="75" s="1" customFormat="1" ht="13.5" spans="1:1">
      <c r="A75" s="8"/>
    </row>
    <row r="76" s="1" customFormat="1" ht="13.5" spans="1:1">
      <c r="A76" s="8"/>
    </row>
    <row r="77" s="1" customFormat="1" ht="13.5" spans="1:1">
      <c r="A77" s="8"/>
    </row>
    <row r="78" s="1" customFormat="1" ht="13.5" spans="1:1">
      <c r="A78" s="8"/>
    </row>
    <row r="79" s="1" customFormat="1" ht="13.5" spans="1:1">
      <c r="A79" s="8"/>
    </row>
    <row r="80" s="1" customFormat="1" ht="13.5" spans="1:1">
      <c r="A80" s="8"/>
    </row>
    <row r="81" s="1" customFormat="1" ht="13.5" spans="1:1">
      <c r="A81" s="8"/>
    </row>
    <row r="82" s="1" customFormat="1" ht="13.5" spans="1:1">
      <c r="A82" s="8"/>
    </row>
    <row r="83" s="1" customFormat="1" ht="13.5" spans="1:1">
      <c r="A83" s="8"/>
    </row>
    <row r="84" s="1" customFormat="1" ht="13.5" spans="1:1">
      <c r="A84" s="8"/>
    </row>
    <row r="85" s="1" customFormat="1" ht="13.5" spans="1:1">
      <c r="A85" s="8"/>
    </row>
    <row r="86" s="1" customFormat="1" ht="13.5" spans="1:1">
      <c r="A86" s="8"/>
    </row>
    <row r="87" s="1" customFormat="1" ht="13.5" spans="1:1">
      <c r="A87" s="8"/>
    </row>
    <row r="88" s="1" customFormat="1" ht="13.5" spans="1:1">
      <c r="A88" s="8"/>
    </row>
    <row r="89" s="1" customFormat="1" ht="13.5" spans="1:1">
      <c r="A89" s="8"/>
    </row>
    <row r="90" s="1" customFormat="1" ht="13.5" spans="1:1">
      <c r="A90" s="8"/>
    </row>
    <row r="91" s="1" customFormat="1" ht="13.5" spans="1:1">
      <c r="A91" s="8"/>
    </row>
    <row r="92" s="1" customFormat="1" ht="13.5" spans="1:1">
      <c r="A92" s="8"/>
    </row>
    <row r="93" s="1" customFormat="1" ht="13.5" spans="1:1">
      <c r="A93" s="8"/>
    </row>
    <row r="94" s="1" customFormat="1" ht="13.5" spans="1:1">
      <c r="A94" s="8"/>
    </row>
    <row r="95" s="1" customFormat="1" ht="13.5" spans="1:1">
      <c r="A95" s="8"/>
    </row>
    <row r="96" s="1" customFormat="1" ht="13.5" spans="1:1">
      <c r="A96" s="8"/>
    </row>
    <row r="97" s="1" customFormat="1" ht="13.5" spans="1:1">
      <c r="A97" s="8"/>
    </row>
    <row r="98" s="1" customFormat="1" ht="13.5" spans="1:1">
      <c r="A98" s="8"/>
    </row>
    <row r="99" s="1" customFormat="1" ht="13.5" spans="1:1">
      <c r="A99" s="8"/>
    </row>
    <row r="100" s="1" customFormat="1" ht="13.5" spans="1:1">
      <c r="A100" s="8"/>
    </row>
    <row r="101" s="1" customFormat="1" ht="13.5" spans="1:1">
      <c r="A101" s="8"/>
    </row>
    <row r="102" s="1" customFormat="1" ht="13.5" spans="1:1">
      <c r="A102" s="8"/>
    </row>
    <row r="103" s="1" customFormat="1" ht="13.5" spans="1:1">
      <c r="A103" s="8"/>
    </row>
    <row r="104" s="1" customFormat="1" ht="13.5" spans="1:1">
      <c r="A104" s="8"/>
    </row>
    <row r="105" s="1" customFormat="1" ht="13.5" spans="1:1">
      <c r="A105" s="8"/>
    </row>
    <row r="106" s="1" customFormat="1" ht="13.5" spans="1:1">
      <c r="A106" s="8"/>
    </row>
    <row r="107" s="1" customFormat="1" ht="13.5" spans="1:1">
      <c r="A107" s="8"/>
    </row>
    <row r="108" s="1" customFormat="1" ht="13.5" spans="1:1">
      <c r="A108" s="8"/>
    </row>
    <row r="109" s="1" customFormat="1" ht="13.5" spans="1:1">
      <c r="A109" s="8"/>
    </row>
    <row r="110" s="1" customFormat="1" ht="13.5" spans="1:1">
      <c r="A110" s="8"/>
    </row>
    <row r="111" s="1" customFormat="1" ht="13.5" spans="1:1">
      <c r="A111" s="8"/>
    </row>
    <row r="112" s="1" customFormat="1" ht="13.5" spans="1:1">
      <c r="A112" s="8"/>
    </row>
    <row r="113" s="1" customFormat="1" ht="13.5" spans="1:1">
      <c r="A113" s="8"/>
    </row>
    <row r="114" s="1" customFormat="1" ht="13.5" spans="1:1">
      <c r="A114" s="8"/>
    </row>
    <row r="115" s="1" customFormat="1" ht="13.5" spans="1:1">
      <c r="A115" s="8"/>
    </row>
    <row r="116" s="1" customFormat="1" ht="13.5" spans="1:1">
      <c r="A116" s="8"/>
    </row>
    <row r="117" s="1" customFormat="1" ht="13.5" spans="1:1">
      <c r="A117" s="8"/>
    </row>
    <row r="118" s="1" customFormat="1" ht="13.5" spans="1:1">
      <c r="A118" s="8"/>
    </row>
    <row r="119" s="1" customFormat="1" ht="13.5" spans="1:1">
      <c r="A119" s="8"/>
    </row>
    <row r="120" s="1" customFormat="1" ht="13.5" spans="1:1">
      <c r="A120" s="8"/>
    </row>
    <row r="121" s="1" customFormat="1" ht="13.5" spans="1:1">
      <c r="A121" s="8"/>
    </row>
    <row r="122" s="1" customFormat="1" ht="13.5" spans="1:1">
      <c r="A122" s="8"/>
    </row>
    <row r="123" s="1" customFormat="1" ht="13.5" spans="1:1">
      <c r="A123" s="8"/>
    </row>
    <row r="124" s="1" customFormat="1" ht="13.5" spans="1:1">
      <c r="A124" s="8"/>
    </row>
    <row r="125" s="1" customFormat="1" ht="13.5" spans="1:1">
      <c r="A125" s="8"/>
    </row>
    <row r="126" s="1" customFormat="1" ht="13.5" spans="1:1">
      <c r="A126" s="8"/>
    </row>
    <row r="127" s="1" customFormat="1" ht="13.5" spans="1:1">
      <c r="A127" s="8"/>
    </row>
    <row r="128" s="1" customFormat="1" ht="13.5" spans="1:1">
      <c r="A128" s="8"/>
    </row>
    <row r="129" s="1" customFormat="1" ht="13.5" spans="1:1">
      <c r="A129" s="8"/>
    </row>
    <row r="130" s="1" customFormat="1" ht="13.5" spans="1:1">
      <c r="A130" s="8"/>
    </row>
    <row r="131" s="1" customFormat="1" ht="13.5" spans="1:1">
      <c r="A131" s="8"/>
    </row>
    <row r="132" s="1" customFormat="1" ht="13.5" spans="1:1">
      <c r="A132" s="8"/>
    </row>
    <row r="133" s="1" customFormat="1" ht="13.5" spans="1:1">
      <c r="A133" s="8"/>
    </row>
    <row r="134" s="1" customFormat="1" ht="13.5" spans="1:1">
      <c r="A134" s="8"/>
    </row>
    <row r="135" s="1" customFormat="1" ht="13.5" spans="1:1">
      <c r="A135" s="8"/>
    </row>
    <row r="136" s="1" customFormat="1" ht="13.5" spans="1:1">
      <c r="A136" s="8"/>
    </row>
    <row r="137" s="1" customFormat="1" ht="13.5" spans="1:1">
      <c r="A137" s="8"/>
    </row>
    <row r="138" s="1" customFormat="1" ht="13.5" spans="1:1">
      <c r="A138" s="8"/>
    </row>
    <row r="139" s="1" customFormat="1" ht="13.5" spans="1:1">
      <c r="A139" s="8"/>
    </row>
    <row r="140" s="1" customFormat="1" ht="13.5" spans="1:1">
      <c r="A140" s="8"/>
    </row>
    <row r="141" s="1" customFormat="1" ht="13.5" spans="1:1">
      <c r="A141" s="8"/>
    </row>
    <row r="142" s="1" customFormat="1" ht="13.5" spans="1:1">
      <c r="A142" s="8"/>
    </row>
    <row r="143" s="1" customFormat="1" ht="13.5" spans="1:1">
      <c r="A143" s="8"/>
    </row>
    <row r="144" s="1" customFormat="1" ht="13.5" spans="1:1">
      <c r="A144" s="8"/>
    </row>
    <row r="145" s="1" customFormat="1" ht="13.5" spans="1:1">
      <c r="A145" s="8"/>
    </row>
    <row r="146" s="1" customFormat="1" ht="13.5" spans="1:1">
      <c r="A146" s="8"/>
    </row>
    <row r="147" s="1" customFormat="1" ht="13.5" spans="1:1">
      <c r="A147" s="8"/>
    </row>
    <row r="148" s="1" customFormat="1" ht="13.5" spans="1:1">
      <c r="A148" s="8"/>
    </row>
    <row r="149" s="1" customFormat="1" ht="13.5" spans="1:1">
      <c r="A149" s="8"/>
    </row>
    <row r="150" s="1" customFormat="1" ht="13.5" spans="1:1">
      <c r="A150" s="8"/>
    </row>
    <row r="151" s="1" customFormat="1" ht="13.5" spans="1:1">
      <c r="A151" s="8"/>
    </row>
    <row r="152" s="1" customFormat="1" ht="13.5" spans="1:1">
      <c r="A152" s="8"/>
    </row>
    <row r="153" s="1" customFormat="1" ht="13.5" spans="1:1">
      <c r="A153" s="8"/>
    </row>
    <row r="154" s="1" customFormat="1" ht="13.5" spans="1:1">
      <c r="A154" s="8"/>
    </row>
    <row r="155" s="1" customFormat="1" ht="13.5" spans="1:1">
      <c r="A155" s="8"/>
    </row>
    <row r="156" s="1" customFormat="1" ht="13.5" spans="1:1">
      <c r="A156" s="8"/>
    </row>
    <row r="157" s="1" customFormat="1" ht="13.5" spans="1:1">
      <c r="A157" s="8"/>
    </row>
    <row r="158" s="1" customFormat="1" ht="13.5" spans="1:1">
      <c r="A158" s="8"/>
    </row>
    <row r="159" s="1" customFormat="1" ht="13.5" spans="1:1">
      <c r="A159" s="8"/>
    </row>
    <row r="160" s="1" customFormat="1" ht="13.5" spans="1:1">
      <c r="A160" s="8"/>
    </row>
    <row r="161" s="1" customFormat="1" ht="13.5" spans="1:1">
      <c r="A161" s="8"/>
    </row>
    <row r="162" s="1" customFormat="1" ht="13.5" spans="1:1">
      <c r="A162" s="8"/>
    </row>
    <row r="163" s="1" customFormat="1" ht="13.5" spans="1:1">
      <c r="A163" s="8"/>
    </row>
    <row r="164" s="1" customFormat="1" ht="13.5" spans="1:1">
      <c r="A164" s="8"/>
    </row>
    <row r="165" s="1" customFormat="1" ht="13.5" spans="1:1">
      <c r="A165" s="8"/>
    </row>
    <row r="166" s="1" customFormat="1" ht="13.5" spans="1:1">
      <c r="A166" s="8"/>
    </row>
    <row r="167" s="1" customFormat="1" ht="13.5" spans="1:1">
      <c r="A167" s="8"/>
    </row>
    <row r="168" s="1" customFormat="1" ht="13.5" spans="1:1">
      <c r="A168" s="8"/>
    </row>
    <row r="169" s="1" customFormat="1" ht="13.5" spans="1:1">
      <c r="A169" s="8"/>
    </row>
    <row r="170" s="1" customFormat="1" ht="13.5" spans="1:1">
      <c r="A170" s="8"/>
    </row>
    <row r="171" s="1" customFormat="1" ht="13.5" spans="1:1">
      <c r="A171" s="8"/>
    </row>
    <row r="172" s="1" customFormat="1" ht="13.5" spans="1:1">
      <c r="A172" s="8"/>
    </row>
    <row r="173" s="1" customFormat="1" ht="13.5" spans="1:1">
      <c r="A173" s="8"/>
    </row>
    <row r="174" s="1" customFormat="1" ht="13.5" spans="1:1">
      <c r="A174" s="8"/>
    </row>
    <row r="175" s="1" customFormat="1" ht="13.5" spans="1:1">
      <c r="A175" s="8"/>
    </row>
    <row r="176" s="1" customFormat="1" ht="13.5" spans="1:1">
      <c r="A176" s="8"/>
    </row>
    <row r="177" s="1" customFormat="1" ht="13.5" spans="1:1">
      <c r="A177" s="8"/>
    </row>
    <row r="178" s="1" customFormat="1" ht="13.5" spans="1:1">
      <c r="A178" s="8"/>
    </row>
    <row r="179" s="1" customFormat="1" ht="13.5" spans="1:1">
      <c r="A179" s="8"/>
    </row>
    <row r="180" s="1" customFormat="1" ht="13.5" spans="1:1">
      <c r="A180" s="8"/>
    </row>
    <row r="181" s="1" customFormat="1" ht="13.5" spans="1:1">
      <c r="A181" s="8"/>
    </row>
    <row r="182" s="1" customFormat="1" ht="13.5" spans="1:1">
      <c r="A182" s="8"/>
    </row>
    <row r="183" s="1" customFormat="1" ht="13.5" spans="1:1">
      <c r="A183" s="8"/>
    </row>
    <row r="184" s="1" customFormat="1" ht="13.5" spans="1:1">
      <c r="A184" s="8"/>
    </row>
    <row r="185" s="1" customFormat="1" ht="13.5" spans="1:1">
      <c r="A185" s="8"/>
    </row>
    <row r="186" s="1" customFormat="1" ht="13.5" spans="1:1">
      <c r="A186" s="8"/>
    </row>
    <row r="187" s="1" customFormat="1" ht="13.5" spans="1:1">
      <c r="A187" s="8"/>
    </row>
    <row r="188" s="1" customFormat="1" ht="13.5" spans="1:1">
      <c r="A188" s="8"/>
    </row>
    <row r="189" s="1" customFormat="1" ht="13.5" spans="1:1">
      <c r="A189" s="8"/>
    </row>
    <row r="190" s="1" customFormat="1" ht="13.5" spans="1:1">
      <c r="A190" s="8"/>
    </row>
    <row r="191" s="1" customFormat="1" ht="13.5" spans="1:1">
      <c r="A191" s="8"/>
    </row>
    <row r="192" s="1" customFormat="1" ht="13.5" spans="1:1">
      <c r="A192" s="8"/>
    </row>
    <row r="193" s="1" customFormat="1" ht="13.5" spans="1:1">
      <c r="A193" s="8"/>
    </row>
    <row r="194" s="1" customFormat="1" ht="13.5" spans="1:1">
      <c r="A194" s="8"/>
    </row>
    <row r="195" s="1" customFormat="1" ht="13.5" spans="1:1">
      <c r="A195" s="8"/>
    </row>
    <row r="196" s="1" customFormat="1" ht="13.5" spans="1:1">
      <c r="A196" s="8"/>
    </row>
    <row r="197" s="1" customFormat="1" ht="13.5" spans="1:1">
      <c r="A197" s="8"/>
    </row>
    <row r="198" s="1" customFormat="1" ht="13.5" spans="1:1">
      <c r="A198" s="8"/>
    </row>
    <row r="199" s="1" customFormat="1" ht="13.5" spans="1:1">
      <c r="A199" s="8"/>
    </row>
    <row r="200" s="1" customFormat="1" ht="13.5" spans="1:1">
      <c r="A200" s="8"/>
    </row>
    <row r="201" s="1" customFormat="1" ht="13.5" spans="1:1">
      <c r="A201" s="8"/>
    </row>
    <row r="202" s="1" customFormat="1" ht="13.5" spans="1:1">
      <c r="A202" s="8"/>
    </row>
    <row r="203" s="1" customFormat="1" ht="13.5" spans="1:1">
      <c r="A203" s="8"/>
    </row>
    <row r="204" s="1" customFormat="1" ht="13.5" spans="1:1">
      <c r="A204" s="8"/>
    </row>
    <row r="205" s="1" customFormat="1" ht="13.5" spans="1:1">
      <c r="A205" s="8"/>
    </row>
    <row r="206" s="1" customFormat="1" ht="13.5" spans="1:1">
      <c r="A206" s="8"/>
    </row>
    <row r="207" s="1" customFormat="1" ht="13.5" spans="1:1">
      <c r="A207" s="8"/>
    </row>
    <row r="208" s="1" customFormat="1" ht="13.5" spans="1:1">
      <c r="A208" s="8"/>
    </row>
    <row r="209" s="1" customFormat="1" ht="13.5" spans="1:1">
      <c r="A209" s="8"/>
    </row>
    <row r="210" s="1" customFormat="1" ht="13.5" spans="1:1">
      <c r="A210" s="8"/>
    </row>
    <row r="211" s="1" customFormat="1" ht="13.5" spans="1:1">
      <c r="A211" s="8"/>
    </row>
    <row r="212" s="1" customFormat="1" ht="13.5" spans="1:1">
      <c r="A212" s="8"/>
    </row>
    <row r="213" s="1" customFormat="1" ht="13.5" spans="1:1">
      <c r="A213" s="8"/>
    </row>
    <row r="214" s="1" customFormat="1" ht="13.5" spans="1:1">
      <c r="A214" s="8"/>
    </row>
    <row r="215" s="1" customFormat="1" ht="13.5" spans="1:1">
      <c r="A215" s="8"/>
    </row>
    <row r="216" s="1" customFormat="1" ht="13.5" spans="1:1">
      <c r="A216" s="8"/>
    </row>
    <row r="217" s="1" customFormat="1" ht="13.5" spans="1:1">
      <c r="A217" s="8"/>
    </row>
    <row r="218" s="1" customFormat="1" ht="13.5" spans="1:1">
      <c r="A218" s="8"/>
    </row>
    <row r="219" s="1" customFormat="1" ht="13.5" spans="1:1">
      <c r="A219" s="8"/>
    </row>
    <row r="220" s="1" customFormat="1" ht="13.5" spans="1:1">
      <c r="A220" s="8"/>
    </row>
    <row r="221" s="1" customFormat="1" ht="13.5" spans="1:1">
      <c r="A221" s="8"/>
    </row>
    <row r="222" s="1" customFormat="1" ht="13.5" spans="1:1">
      <c r="A222" s="8"/>
    </row>
    <row r="223" s="1" customFormat="1" ht="13.5" spans="1:1">
      <c r="A223" s="8"/>
    </row>
    <row r="224" s="1" customFormat="1" ht="13.5" spans="1:1">
      <c r="A224" s="8"/>
    </row>
    <row r="225" s="1" customFormat="1" ht="13.5" spans="1:1">
      <c r="A225" s="8"/>
    </row>
    <row r="226" s="1" customFormat="1" ht="13.5" spans="1:1">
      <c r="A226" s="8"/>
    </row>
    <row r="227" s="1" customFormat="1" ht="13.5" spans="1:1">
      <c r="A227" s="8"/>
    </row>
    <row r="228" s="1" customFormat="1" ht="13.5" spans="1:1">
      <c r="A228" s="8"/>
    </row>
    <row r="229" s="1" customFormat="1" ht="13.5" spans="1:1">
      <c r="A229" s="8"/>
    </row>
    <row r="230" s="1" customFormat="1" ht="13.5" spans="1:1">
      <c r="A230" s="8"/>
    </row>
    <row r="231" s="1" customFormat="1" ht="13.5" spans="1:1">
      <c r="A231" s="8"/>
    </row>
    <row r="232" s="1" customFormat="1" ht="13.5" spans="1:1">
      <c r="A232" s="8"/>
    </row>
    <row r="233" s="1" customFormat="1" ht="13.5" spans="1:1">
      <c r="A233" s="8"/>
    </row>
    <row r="234" s="1" customFormat="1" ht="13.5" spans="1:1">
      <c r="A234" s="8"/>
    </row>
    <row r="235" s="1" customFormat="1" ht="13.5" spans="1:1">
      <c r="A235" s="8"/>
    </row>
    <row r="236" s="1" customFormat="1" ht="13.5" spans="1:1">
      <c r="A236" s="8"/>
    </row>
    <row r="237" s="1" customFormat="1" ht="13.5" spans="1:1">
      <c r="A237" s="8"/>
    </row>
    <row r="238" s="1" customFormat="1" ht="13.5" spans="1:1">
      <c r="A238" s="8"/>
    </row>
    <row r="239" s="1" customFormat="1" ht="13.5" spans="1:1">
      <c r="A239" s="8"/>
    </row>
    <row r="240" s="1" customFormat="1" ht="13.5" spans="1:1">
      <c r="A240" s="8"/>
    </row>
    <row r="241" s="1" customFormat="1" ht="13.5" spans="1:1">
      <c r="A241" s="8"/>
    </row>
    <row r="242" s="1" customFormat="1" ht="13.5" spans="1:1">
      <c r="A242" s="8"/>
    </row>
    <row r="243" s="1" customFormat="1" ht="13.5" spans="1:1">
      <c r="A243" s="8"/>
    </row>
    <row r="244" s="1" customFormat="1" ht="13.5" spans="1:1">
      <c r="A244" s="8"/>
    </row>
    <row r="245" s="1" customFormat="1" ht="13.5" spans="1:1">
      <c r="A245" s="8"/>
    </row>
    <row r="246" s="1" customFormat="1" ht="13.5" spans="1:1">
      <c r="A246" s="8"/>
    </row>
    <row r="247" s="1" customFormat="1" ht="13.5" spans="1:1">
      <c r="A247" s="8"/>
    </row>
    <row r="248" s="1" customFormat="1" ht="13.5" spans="1:1">
      <c r="A248" s="8"/>
    </row>
    <row r="249" s="1" customFormat="1" ht="13.5" spans="1:1">
      <c r="A249" s="8"/>
    </row>
    <row r="250" s="1" customFormat="1" ht="13.5" spans="1:1">
      <c r="A250" s="8"/>
    </row>
    <row r="251" s="1" customFormat="1" ht="13.5" spans="1:1">
      <c r="A251" s="8"/>
    </row>
    <row r="252" s="1" customFormat="1" ht="13.5" spans="1:1">
      <c r="A252" s="8"/>
    </row>
    <row r="253" s="1" customFormat="1" ht="13.5" spans="1:1">
      <c r="A253" s="8"/>
    </row>
    <row r="254" s="1" customFormat="1" ht="13.5" spans="1:1">
      <c r="A254" s="8"/>
    </row>
    <row r="255" s="1" customFormat="1" ht="13.5" spans="1:1">
      <c r="A255" s="8"/>
    </row>
    <row r="256" s="1" customFormat="1" ht="13.5" spans="1:1">
      <c r="A256" s="8"/>
    </row>
    <row r="257" s="1" customFormat="1" ht="13.5" spans="1:1">
      <c r="A257" s="8"/>
    </row>
    <row r="258" s="1" customFormat="1" ht="13.5" spans="1:1">
      <c r="A258" s="8"/>
    </row>
    <row r="259" s="1" customFormat="1" ht="13.5" spans="1:1">
      <c r="A259" s="8"/>
    </row>
    <row r="260" s="1" customFormat="1" ht="13.5" spans="1:1">
      <c r="A260" s="8"/>
    </row>
    <row r="261" s="1" customFormat="1" ht="13.5" spans="1:1">
      <c r="A261" s="8"/>
    </row>
    <row r="262" s="1" customFormat="1" ht="13.5" spans="1:1">
      <c r="A262" s="8"/>
    </row>
    <row r="263" s="1" customFormat="1" ht="13.5" spans="1:1">
      <c r="A263" s="8"/>
    </row>
    <row r="264" s="1" customFormat="1" ht="13.5" spans="1:1">
      <c r="A264" s="8"/>
    </row>
    <row r="265" s="1" customFormat="1" ht="13.5" spans="1:1">
      <c r="A265" s="8"/>
    </row>
    <row r="266" s="1" customFormat="1" ht="13.5" spans="1:1">
      <c r="A266" s="8"/>
    </row>
    <row r="267" s="1" customFormat="1" ht="13.5" spans="1:1">
      <c r="A267" s="8"/>
    </row>
    <row r="268" s="1" customFormat="1" ht="13.5" spans="1:1">
      <c r="A268" s="8"/>
    </row>
    <row r="269" s="1" customFormat="1" ht="13.5" spans="1:1">
      <c r="A269" s="8"/>
    </row>
    <row r="270" s="1" customFormat="1" ht="13.5" spans="1:1">
      <c r="A270" s="8"/>
    </row>
    <row r="271" s="1" customFormat="1" ht="13.5" spans="1:1">
      <c r="A271" s="8"/>
    </row>
    <row r="272" s="1" customFormat="1" ht="13.5" spans="1:1">
      <c r="A272" s="8"/>
    </row>
    <row r="273" s="1" customFormat="1" ht="13.5" spans="1:1">
      <c r="A273" s="8"/>
    </row>
    <row r="274" s="1" customFormat="1" ht="13.5" spans="1:1">
      <c r="A274" s="8"/>
    </row>
    <row r="275" s="1" customFormat="1" ht="13.5" spans="1:1">
      <c r="A275" s="8"/>
    </row>
    <row r="276" s="1" customFormat="1" ht="13.5" spans="1:1">
      <c r="A276" s="8"/>
    </row>
    <row r="277" s="1" customFormat="1" ht="13.5" spans="1:1">
      <c r="A277" s="8"/>
    </row>
    <row r="278" s="1" customFormat="1" ht="13.5" spans="1:1">
      <c r="A278" s="8"/>
    </row>
    <row r="279" s="1" customFormat="1" ht="13.5" spans="1:1">
      <c r="A279" s="8"/>
    </row>
    <row r="280" s="1" customFormat="1" ht="13.5" spans="1:1">
      <c r="A280" s="8"/>
    </row>
    <row r="281" s="1" customFormat="1" ht="13.5" spans="1:1">
      <c r="A281" s="8"/>
    </row>
    <row r="282" s="1" customFormat="1" ht="13.5" spans="1:1">
      <c r="A282" s="8"/>
    </row>
    <row r="283" s="1" customFormat="1" ht="13.5" spans="1:1">
      <c r="A283" s="8"/>
    </row>
    <row r="284" s="1" customFormat="1" ht="13.5" spans="1:1">
      <c r="A284" s="8"/>
    </row>
    <row r="285" s="1" customFormat="1" ht="13.5" spans="1:1">
      <c r="A285" s="8"/>
    </row>
    <row r="286" s="1" customFormat="1" ht="13.5" spans="1:1">
      <c r="A286" s="8"/>
    </row>
    <row r="287" s="1" customFormat="1" ht="13.5" spans="1:1">
      <c r="A287" s="8"/>
    </row>
    <row r="288" s="1" customFormat="1" ht="13.5" spans="1:1">
      <c r="A288" s="8"/>
    </row>
    <row r="289" s="1" customFormat="1" ht="13.5" spans="1:1">
      <c r="A289" s="8"/>
    </row>
    <row r="290" s="1" customFormat="1" ht="13.5" spans="1:1">
      <c r="A290" s="8"/>
    </row>
    <row r="291" s="1" customFormat="1" ht="13.5" spans="1:1">
      <c r="A291" s="8"/>
    </row>
    <row r="292" s="1" customFormat="1" ht="13.5" spans="1:1">
      <c r="A292" s="8"/>
    </row>
    <row r="293" s="1" customFormat="1" ht="13.5" spans="1:1">
      <c r="A293" s="8"/>
    </row>
    <row r="294" s="1" customFormat="1" ht="13.5" spans="1:1">
      <c r="A294" s="8"/>
    </row>
    <row r="295" s="1" customFormat="1" ht="13.5" spans="1:1">
      <c r="A295" s="8"/>
    </row>
    <row r="296" s="1" customFormat="1" ht="13.5" spans="1:1">
      <c r="A296" s="8"/>
    </row>
    <row r="297" s="1" customFormat="1" ht="13.5" spans="1:1">
      <c r="A297" s="8"/>
    </row>
    <row r="298" s="1" customFormat="1" ht="13.5" spans="1:1">
      <c r="A298" s="8"/>
    </row>
    <row r="299" s="1" customFormat="1" ht="13.5" spans="1:1">
      <c r="A299" s="8"/>
    </row>
    <row r="300" s="1" customFormat="1" ht="13.5" spans="1:1">
      <c r="A300" s="8"/>
    </row>
    <row r="301" s="1" customFormat="1" ht="13.5" spans="1:1">
      <c r="A301" s="8"/>
    </row>
    <row r="302" s="1" customFormat="1" ht="13.5" spans="1:1">
      <c r="A302" s="8"/>
    </row>
    <row r="303" s="1" customFormat="1" ht="13.5" spans="1:1">
      <c r="A303" s="8"/>
    </row>
    <row r="304" s="1" customFormat="1" ht="13.5" spans="1:1">
      <c r="A304" s="8"/>
    </row>
    <row r="305" s="1" customFormat="1" ht="13.5" spans="1:1">
      <c r="A305" s="8"/>
    </row>
    <row r="306" s="1" customFormat="1" ht="13.5" spans="1:1">
      <c r="A306" s="8"/>
    </row>
    <row r="307" s="1" customFormat="1" ht="13.5" spans="1:1">
      <c r="A307" s="8"/>
    </row>
    <row r="308" s="1" customFormat="1" ht="13.5" spans="1:1">
      <c r="A308" s="8"/>
    </row>
    <row r="309" s="1" customFormat="1" ht="13.5" spans="1:1">
      <c r="A309" s="8"/>
    </row>
    <row r="310" s="1" customFormat="1" ht="13.5" spans="1:1">
      <c r="A310" s="8"/>
    </row>
    <row r="311" s="1" customFormat="1" ht="13.5" spans="1:1">
      <c r="A311" s="8"/>
    </row>
    <row r="312" s="1" customFormat="1" ht="13.5" spans="1:1">
      <c r="A312" s="8"/>
    </row>
    <row r="313" s="1" customFormat="1" ht="13.5" spans="1:1">
      <c r="A313" s="8"/>
    </row>
    <row r="314" s="1" customFormat="1" ht="13.5" spans="1:1">
      <c r="A314" s="8"/>
    </row>
    <row r="315" s="1" customFormat="1" ht="13.5" spans="1:1">
      <c r="A315" s="8"/>
    </row>
    <row r="316" s="1" customFormat="1" ht="13.5" spans="1:1">
      <c r="A316" s="8"/>
    </row>
    <row r="317" s="1" customFormat="1" ht="13.5" spans="1:1">
      <c r="A317" s="8"/>
    </row>
    <row r="318" s="1" customFormat="1" ht="13.5" spans="1:1">
      <c r="A318" s="8"/>
    </row>
    <row r="319" s="1" customFormat="1" ht="13.5" spans="1:1">
      <c r="A319" s="8"/>
    </row>
    <row r="320" s="1" customFormat="1" ht="13.5" spans="1:1">
      <c r="A320" s="8"/>
    </row>
    <row r="321" s="1" customFormat="1" ht="13.5" spans="1:1">
      <c r="A321" s="8"/>
    </row>
    <row r="322" s="1" customFormat="1" ht="13.5" spans="1:1">
      <c r="A322" s="8"/>
    </row>
    <row r="323" s="1" customFormat="1" ht="13.5" spans="1:1">
      <c r="A323" s="8"/>
    </row>
    <row r="324" s="1" customFormat="1" ht="13.5" spans="1:1">
      <c r="A324" s="8"/>
    </row>
    <row r="325" s="1" customFormat="1" ht="13.5" spans="1:1">
      <c r="A325" s="8"/>
    </row>
    <row r="326" s="1" customFormat="1" ht="13.5" spans="1:1">
      <c r="A326" s="8"/>
    </row>
    <row r="327" s="1" customFormat="1" ht="13.5" spans="1:1">
      <c r="A327" s="8"/>
    </row>
    <row r="328" s="1" customFormat="1" ht="13.5" spans="1:1">
      <c r="A328" s="8"/>
    </row>
    <row r="329" s="1" customFormat="1" ht="13.5" spans="1:1">
      <c r="A329" s="8"/>
    </row>
    <row r="330" s="1" customFormat="1" ht="13.5" spans="1:1">
      <c r="A330" s="8"/>
    </row>
    <row r="331" s="1" customFormat="1" ht="13.5" spans="1:1">
      <c r="A331" s="8"/>
    </row>
    <row r="332" s="1" customFormat="1" ht="13.5" spans="1:1">
      <c r="A332" s="8"/>
    </row>
    <row r="333" s="1" customFormat="1" ht="13.5" spans="1:1">
      <c r="A333" s="8"/>
    </row>
    <row r="334" s="1" customFormat="1" ht="13.5" spans="1:1">
      <c r="A334" s="8"/>
    </row>
    <row r="335" s="1" customFormat="1" ht="13.5" spans="1:1">
      <c r="A335" s="8"/>
    </row>
    <row r="336" s="1" customFormat="1" ht="13.5" spans="1:1">
      <c r="A336" s="8"/>
    </row>
    <row r="337" s="1" customFormat="1" ht="13.5" spans="1:1">
      <c r="A337" s="8"/>
    </row>
    <row r="338" s="1" customFormat="1" ht="13.5" spans="1:1">
      <c r="A338" s="8"/>
    </row>
    <row r="339" s="1" customFormat="1" ht="13.5" spans="1:1">
      <c r="A339" s="8"/>
    </row>
    <row r="340" s="1" customFormat="1" ht="13.5" spans="1:1">
      <c r="A340" s="8"/>
    </row>
    <row r="341" s="1" customFormat="1" ht="13.5" spans="1:1">
      <c r="A341" s="8"/>
    </row>
    <row r="342" s="1" customFormat="1" ht="13.5" spans="1:1">
      <c r="A342" s="8"/>
    </row>
    <row r="343" s="1" customFormat="1" ht="13.5" spans="1:1">
      <c r="A343" s="8"/>
    </row>
    <row r="344" s="1" customFormat="1" ht="13.5" spans="1:1">
      <c r="A344" s="8"/>
    </row>
    <row r="345" s="1" customFormat="1" ht="13.5" spans="1:1">
      <c r="A345" s="8"/>
    </row>
    <row r="346" s="1" customFormat="1" ht="13.5" spans="1:1">
      <c r="A346" s="8"/>
    </row>
    <row r="347" s="1" customFormat="1" ht="13.5" spans="1:1">
      <c r="A347" s="8"/>
    </row>
    <row r="348" s="1" customFormat="1" ht="13.5" spans="1:1">
      <c r="A348" s="8"/>
    </row>
    <row r="349" s="1" customFormat="1" ht="13.5" spans="1:1">
      <c r="A349" s="8"/>
    </row>
    <row r="350" s="1" customFormat="1" ht="13.5" spans="1:1">
      <c r="A350" s="8"/>
    </row>
    <row r="351" s="1" customFormat="1" ht="13.5" spans="1:1">
      <c r="A351" s="8"/>
    </row>
    <row r="352" s="1" customFormat="1" ht="13.5" spans="1:1">
      <c r="A352" s="8"/>
    </row>
    <row r="353" s="1" customFormat="1" ht="13.5" spans="1:1">
      <c r="A353" s="8"/>
    </row>
    <row r="354" s="1" customFormat="1" ht="13.5" spans="1:1">
      <c r="A354" s="8"/>
    </row>
    <row r="355" s="1" customFormat="1" ht="13.5" spans="1:1">
      <c r="A355" s="8"/>
    </row>
    <row r="356" s="1" customFormat="1" ht="13.5" spans="1:1">
      <c r="A356" s="8"/>
    </row>
    <row r="357" s="1" customFormat="1" ht="13.5" spans="1:1">
      <c r="A357" s="8"/>
    </row>
    <row r="358" s="1" customFormat="1" ht="13.5" spans="1:1">
      <c r="A358" s="8"/>
    </row>
    <row r="359" s="1" customFormat="1" ht="13.5" spans="1:1">
      <c r="A359" s="8"/>
    </row>
    <row r="360" s="1" customFormat="1" ht="13.5" spans="1:1">
      <c r="A360" s="8"/>
    </row>
    <row r="361" s="1" customFormat="1" ht="13.5" spans="1:1">
      <c r="A361" s="8"/>
    </row>
    <row r="362" s="1" customFormat="1" ht="13.5" spans="1:1">
      <c r="A362" s="8"/>
    </row>
    <row r="363" s="1" customFormat="1" ht="13.5" spans="1:1">
      <c r="A363" s="8"/>
    </row>
    <row r="364" s="1" customFormat="1" ht="13.5" spans="1:1">
      <c r="A364" s="8"/>
    </row>
    <row r="365" s="1" customFormat="1" ht="13.5" spans="1:1">
      <c r="A365" s="8"/>
    </row>
    <row r="366" s="1" customFormat="1" ht="13.5" spans="1:1">
      <c r="A366" s="8"/>
    </row>
    <row r="367" s="1" customFormat="1" ht="13.5" spans="1:1">
      <c r="A367" s="8"/>
    </row>
    <row r="368" s="1" customFormat="1" ht="13.5" spans="1:1">
      <c r="A368" s="8"/>
    </row>
    <row r="369" s="1" customFormat="1" ht="13.5" spans="1:1">
      <c r="A369" s="8"/>
    </row>
    <row r="370" s="1" customFormat="1" ht="13.5" spans="1:1">
      <c r="A370" s="8"/>
    </row>
    <row r="371" s="1" customFormat="1" ht="13.5" spans="1:1">
      <c r="A371" s="8"/>
    </row>
    <row r="372" s="1" customFormat="1" ht="13.5" spans="1:1">
      <c r="A372" s="8"/>
    </row>
    <row r="373" s="1" customFormat="1" ht="13.5" spans="1:1">
      <c r="A373" s="8"/>
    </row>
    <row r="374" s="1" customFormat="1" ht="13.5" spans="1:1">
      <c r="A374" s="8"/>
    </row>
    <row r="375" s="1" customFormat="1" ht="13.5" spans="1:1">
      <c r="A375" s="8"/>
    </row>
    <row r="376" s="1" customFormat="1" ht="13.5" spans="1:1">
      <c r="A376" s="8"/>
    </row>
    <row r="377" s="1" customFormat="1" ht="13.5" spans="1:1">
      <c r="A377" s="8"/>
    </row>
    <row r="378" s="1" customFormat="1" ht="13.5" spans="1:1">
      <c r="A378" s="8"/>
    </row>
    <row r="379" s="1" customFormat="1" ht="13.5" spans="1:1">
      <c r="A379" s="8"/>
    </row>
    <row r="380" s="1" customFormat="1" ht="13.5" spans="1:1">
      <c r="A380" s="8"/>
    </row>
    <row r="381" s="1" customFormat="1" ht="13.5" spans="1:1">
      <c r="A381" s="8"/>
    </row>
    <row r="382" s="1" customFormat="1" ht="13.5" spans="1:1">
      <c r="A382" s="8"/>
    </row>
    <row r="383" s="1" customFormat="1" ht="13.5" spans="1:1">
      <c r="A383" s="8"/>
    </row>
    <row r="384" s="1" customFormat="1" ht="13.5" spans="1:1">
      <c r="A384" s="8"/>
    </row>
    <row r="385" s="1" customFormat="1" ht="13.5" spans="1:1">
      <c r="A385" s="8"/>
    </row>
    <row r="386" s="1" customFormat="1" ht="13.5" spans="1:1">
      <c r="A386" s="8"/>
    </row>
    <row r="387" s="1" customFormat="1" ht="13.5" spans="1:1">
      <c r="A387" s="8"/>
    </row>
    <row r="388" s="1" customFormat="1" ht="13.5" spans="1:1">
      <c r="A388" s="8"/>
    </row>
    <row r="389" s="1" customFormat="1" ht="13.5" spans="1:1">
      <c r="A389" s="8"/>
    </row>
    <row r="390" s="1" customFormat="1" ht="13.5" spans="1:1">
      <c r="A390" s="8"/>
    </row>
    <row r="391" s="1" customFormat="1" ht="13.5" spans="1:1">
      <c r="A391" s="8"/>
    </row>
    <row r="392" s="1" customFormat="1" ht="13.5" spans="1:1">
      <c r="A392" s="8"/>
    </row>
    <row r="393" s="1" customFormat="1" ht="13.5" spans="1:1">
      <c r="A393" s="8"/>
    </row>
    <row r="394" s="1" customFormat="1" ht="13.5" spans="1:1">
      <c r="A394" s="8"/>
    </row>
    <row r="395" s="1" customFormat="1" ht="13.5" spans="1:1">
      <c r="A395" s="8"/>
    </row>
    <row r="396" s="1" customFormat="1" ht="13.5" spans="1:1">
      <c r="A396" s="8"/>
    </row>
    <row r="397" s="1" customFormat="1" ht="13.5" spans="1:1">
      <c r="A397" s="8"/>
    </row>
    <row r="398" s="1" customFormat="1" ht="13.5" spans="1:1">
      <c r="A398" s="8"/>
    </row>
    <row r="399" s="1" customFormat="1" ht="13.5" spans="1:1">
      <c r="A399" s="8"/>
    </row>
    <row r="400" s="1" customFormat="1" ht="13.5" spans="1:1">
      <c r="A400" s="8"/>
    </row>
    <row r="401" s="1" customFormat="1" ht="13.5" spans="1:1">
      <c r="A401" s="8"/>
    </row>
    <row r="402" s="1" customFormat="1" ht="13.5" spans="1:1">
      <c r="A402" s="8"/>
    </row>
    <row r="403" s="1" customFormat="1" ht="13.5" spans="1:1">
      <c r="A403" s="8"/>
    </row>
    <row r="404" s="1" customFormat="1" ht="13.5" spans="1:1">
      <c r="A404" s="8"/>
    </row>
    <row r="405" s="1" customFormat="1" ht="13.5" spans="1:1">
      <c r="A405" s="8"/>
    </row>
    <row r="406" s="1" customFormat="1" ht="13.5" spans="1:1">
      <c r="A406" s="8"/>
    </row>
    <row r="407" s="1" customFormat="1" ht="13.5" spans="1:1">
      <c r="A407" s="8"/>
    </row>
    <row r="408" s="1" customFormat="1" ht="13.5" spans="1:1">
      <c r="A408" s="8"/>
    </row>
    <row r="409" s="1" customFormat="1" ht="13.5" spans="1:1">
      <c r="A409" s="8"/>
    </row>
    <row r="410" s="1" customFormat="1" ht="13.5" spans="1:1">
      <c r="A410" s="8"/>
    </row>
    <row r="411" s="1" customFormat="1" ht="13.5" spans="1:1">
      <c r="A411" s="8"/>
    </row>
    <row r="412" s="1" customFormat="1" ht="13.5" spans="1:1">
      <c r="A412" s="8"/>
    </row>
    <row r="413" s="1" customFormat="1" ht="13.5" spans="1:1">
      <c r="A413" s="8"/>
    </row>
    <row r="414" s="1" customFormat="1" ht="13.5" spans="1:1">
      <c r="A414" s="8"/>
    </row>
    <row r="415" s="1" customFormat="1" ht="13.5" spans="1:1">
      <c r="A415" s="8"/>
    </row>
    <row r="416" s="1" customFormat="1" ht="13.5" spans="1:1">
      <c r="A416" s="8"/>
    </row>
    <row r="417" s="1" customFormat="1" ht="13.5" spans="1:1">
      <c r="A417" s="8"/>
    </row>
    <row r="418" s="1" customFormat="1" ht="13.5" spans="1:1">
      <c r="A418" s="8"/>
    </row>
    <row r="419" s="1" customFormat="1" ht="13.5" spans="1:1">
      <c r="A419" s="8"/>
    </row>
    <row r="420" s="1" customFormat="1" ht="13.5" spans="1:1">
      <c r="A420" s="8"/>
    </row>
    <row r="421" s="1" customFormat="1" ht="13.5" spans="1:1">
      <c r="A421" s="8"/>
    </row>
    <row r="422" s="1" customFormat="1" ht="13.5" spans="1:1">
      <c r="A422" s="8"/>
    </row>
    <row r="423" s="1" customFormat="1" ht="13.5" spans="1:1">
      <c r="A423" s="8"/>
    </row>
  </sheetData>
  <mergeCells count="8">
    <mergeCell ref="A3:E3"/>
    <mergeCell ref="B4:E4"/>
    <mergeCell ref="A51:E51"/>
    <mergeCell ref="A5:A6"/>
    <mergeCell ref="B5:B6"/>
    <mergeCell ref="C5:C6"/>
    <mergeCell ref="D5:D6"/>
    <mergeCell ref="E5:E6"/>
  </mergeCells>
  <printOptions horizontalCentered="1"/>
  <pageMargins left="0.786805555555556" right="0.786805555555556" top="0.984027777777778" bottom="0.984027777777778" header="0.188888888888889" footer="0.338194444444444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2022-10-24T07:13:00Z</dcterms:created>
  <dcterms:modified xsi:type="dcterms:W3CDTF">2022-10-24T10:16:27Z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D7EF286B30C7455B95C3D8A2A461BC07</vt:lpwstr>
  </property>
  <property fmtid="{D5CDD505-2E9C-101B-9397-08002B2CF9AE}" pid="3" name="KSOProductBuildVer">
    <vt:lpwstr>2052-11.1.0.12598</vt:lpwstr>
  </property>
</Properties>
</file>